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utdi01\Documents\SUBSIDE\RA\"/>
    </mc:Choice>
  </mc:AlternateContent>
  <bookViews>
    <workbookView xWindow="240" yWindow="60" windowWidth="12120" windowHeight="9120" activeTab="4"/>
  </bookViews>
  <sheets>
    <sheet name="couverture" sheetId="10" r:id="rId1"/>
    <sheet name="1. Fiche signalétique" sheetId="4" r:id="rId2"/>
    <sheet name="2. Analyse statistique" sheetId="5" r:id="rId3"/>
    <sheet name="3. Analyse qualitative" sheetId="12" r:id="rId4"/>
    <sheet name="4. Signature(s)" sheetId="11" r:id="rId5"/>
  </sheets>
  <definedNames>
    <definedName name="_xlnm.Print_Area" localSheetId="1">'1. Fiche signalétique'!$A$1:$G$107</definedName>
    <definedName name="_xlnm.Print_Area" localSheetId="2">'2. Analyse statistique'!$A$1:$K$334</definedName>
    <definedName name="_xlnm.Print_Area" localSheetId="3">'3. Analyse qualitative'!$A$1:$I$28</definedName>
    <definedName name="_xlnm.Print_Area" localSheetId="4">'4. Signature(s)'!$A$1:$G$33</definedName>
    <definedName name="_xlnm.Print_Area" localSheetId="0">couverture!$A$1:$G$28</definedName>
  </definedNames>
  <calcPr calcId="152511"/>
</workbook>
</file>

<file path=xl/calcChain.xml><?xml version="1.0" encoding="utf-8"?>
<calcChain xmlns="http://schemas.openxmlformats.org/spreadsheetml/2006/main">
  <c r="K266" i="5" l="1"/>
  <c r="K282" i="5"/>
  <c r="K273" i="5"/>
  <c r="J273" i="5"/>
  <c r="J266" i="5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</calcChain>
</file>

<file path=xl/sharedStrings.xml><?xml version="1.0" encoding="utf-8"?>
<sst xmlns="http://schemas.openxmlformats.org/spreadsheetml/2006/main" count="477" uniqueCount="377">
  <si>
    <t>Communes desservies</t>
  </si>
  <si>
    <t>oui/non</t>
  </si>
  <si>
    <t>Bibliothèques locales</t>
  </si>
  <si>
    <t>Bibliothèques itinérantes</t>
  </si>
  <si>
    <t>Bibliothèques spéciales</t>
  </si>
  <si>
    <t>Mise à disposition :</t>
  </si>
  <si>
    <t>- expositions</t>
  </si>
  <si>
    <t>- matériel</t>
  </si>
  <si>
    <t>- personnel qualifié pour des animations</t>
  </si>
  <si>
    <t>Aide :</t>
  </si>
  <si>
    <t>- à la création d'expositions</t>
  </si>
  <si>
    <t>- lors des animations</t>
  </si>
  <si>
    <t>- lors des expositions</t>
  </si>
  <si>
    <t>- au transport du matériel</t>
  </si>
  <si>
    <t>- affiches</t>
  </si>
  <si>
    <t>- signets</t>
  </si>
  <si>
    <t>- dépliants</t>
  </si>
  <si>
    <t>Aide à l'élagage</t>
  </si>
  <si>
    <t>par la mise à disposition de personnel</t>
  </si>
  <si>
    <t>Aide à la catalographie</t>
  </si>
  <si>
    <t>- fonds régionaux</t>
  </si>
  <si>
    <t xml:space="preserve">- Bibliothèques locales </t>
  </si>
  <si>
    <t>- autres</t>
  </si>
  <si>
    <t>- Bibliothèques itinérantes</t>
  </si>
  <si>
    <t>Utilisation actuelle par</t>
  </si>
  <si>
    <t>Publicité faite au catalogue</t>
  </si>
  <si>
    <t>- le grand public</t>
  </si>
  <si>
    <t>- auprès du grand public</t>
  </si>
  <si>
    <t>Aide à l'utilisation du catalogue</t>
  </si>
  <si>
    <t>- pour le grand public</t>
  </si>
  <si>
    <t>Nombre de réunions sur l'année</t>
  </si>
  <si>
    <t>Charge de travail :</t>
  </si>
  <si>
    <t>nombre d'équivalents temps plein :</t>
  </si>
  <si>
    <t>Gestion informatique :</t>
  </si>
  <si>
    <t>Formation Bibliothécaires :</t>
  </si>
  <si>
    <t>Produits bibliographiques et documentaires</t>
  </si>
  <si>
    <t>dépôts</t>
  </si>
  <si>
    <t>animation</t>
  </si>
  <si>
    <t>aide technique</t>
  </si>
  <si>
    <t>promotion</t>
  </si>
  <si>
    <t>dépôt</t>
  </si>
  <si>
    <t>Collectivités</t>
  </si>
  <si>
    <t>organismes culturels reconnus</t>
  </si>
  <si>
    <t>écoles</t>
  </si>
  <si>
    <t>autres</t>
  </si>
  <si>
    <t>Bibliothèques</t>
  </si>
  <si>
    <t>Vers quels usagers ?</t>
  </si>
  <si>
    <t>ass° d'éducation permanente</t>
  </si>
  <si>
    <t>oui</t>
  </si>
  <si>
    <t>non</t>
  </si>
  <si>
    <t>autrement (préciser)</t>
  </si>
  <si>
    <t>- Centres culturels</t>
  </si>
  <si>
    <t>Interfaces possibles avec d'autres programmes ?</t>
  </si>
  <si>
    <t>par la formation du personnel à la catalographie</t>
  </si>
  <si>
    <t>d'animateurs</t>
  </si>
  <si>
    <t>de fournisseurs</t>
  </si>
  <si>
    <t>de contacts presse</t>
  </si>
  <si>
    <t>d'expositions disponibles</t>
  </si>
  <si>
    <t>- Education permanente,jeunesse</t>
  </si>
  <si>
    <t>- Secteur scolaire</t>
  </si>
  <si>
    <t>centres culturels reconnus</t>
  </si>
  <si>
    <t xml:space="preserve">Uniformisation des normes et gestion de leur application </t>
  </si>
  <si>
    <t>par du personnel externe</t>
  </si>
  <si>
    <t>- collections en français facile</t>
  </si>
  <si>
    <t>- à la conception et l'élaboration d'animations</t>
  </si>
  <si>
    <t>- Bibliothèques spéciales</t>
  </si>
  <si>
    <t>par l'harmonisation des pratiques</t>
  </si>
  <si>
    <t>- cartes postales</t>
  </si>
  <si>
    <t xml:space="preserve">dont </t>
  </si>
  <si>
    <t>autre(s)</t>
  </si>
  <si>
    <t>* Culturel (musée,…)</t>
  </si>
  <si>
    <t>* Social (CPAS, ALE,…)</t>
  </si>
  <si>
    <t>* Economique (entreprise,…)</t>
  </si>
  <si>
    <t>- documentaires</t>
  </si>
  <si>
    <t>- fictions</t>
  </si>
  <si>
    <t>- bandes dessinées</t>
  </si>
  <si>
    <t>- documents de référence</t>
  </si>
  <si>
    <t>Prêts inter-bibliothèques</t>
  </si>
  <si>
    <t>Revue de presse effectuée systématiquement ?</t>
  </si>
  <si>
    <t>Nombre de campagnes</t>
  </si>
  <si>
    <t>si oui, estimation du nombre d'heures de travail sur l'année</t>
  </si>
  <si>
    <t>Dépositaires</t>
  </si>
  <si>
    <t>Y a-t-il un coût pour le bénéficiaire ?</t>
  </si>
  <si>
    <t>Si oui, préciser :</t>
  </si>
  <si>
    <t>Nombre total de demandes introduites</t>
  </si>
  <si>
    <t>Nombre total de demandes satisfaites</t>
  </si>
  <si>
    <t>nombre</t>
  </si>
  <si>
    <t>Estimation du nombre d'heures de travail sur l'année</t>
  </si>
  <si>
    <t>- collections pour les personnes non / malvoyantes</t>
  </si>
  <si>
    <t xml:space="preserve">Communes </t>
  </si>
  <si>
    <t>Animations</t>
  </si>
  <si>
    <t>Dépôts</t>
  </si>
  <si>
    <t>Aides adm. et techn.</t>
  </si>
  <si>
    <t>Formations</t>
  </si>
  <si>
    <t>Promotion</t>
  </si>
  <si>
    <t>Actions ?</t>
  </si>
  <si>
    <t>oui ou non</t>
  </si>
  <si>
    <t xml:space="preserve">par mise à disposition de personnel pour les bibliothèques   </t>
  </si>
  <si>
    <t>préciser :</t>
  </si>
  <si>
    <t>Autres</t>
  </si>
  <si>
    <t>Partenariats développés</t>
  </si>
  <si>
    <t>Le Catalogue collectif est-il disponible sur internet ?</t>
  </si>
  <si>
    <t>Nombre de Bibliothèques participant au catalogue collectif</t>
  </si>
  <si>
    <t>Logiciel utilisé</t>
  </si>
  <si>
    <t>Le Catalogue peut-il être utilisé pour :</t>
  </si>
  <si>
    <t>- la consultation</t>
  </si>
  <si>
    <t>- l'encodage partagé</t>
  </si>
  <si>
    <t>- la récupération de notices</t>
  </si>
  <si>
    <t>- le partage d'un fichier lecteurs</t>
  </si>
  <si>
    <t>- la réservation en ligne</t>
  </si>
  <si>
    <t>en ligne</t>
  </si>
  <si>
    <t>autrement</t>
  </si>
  <si>
    <t>Un système d'évaluation du catalogue collectif a-t-il été mis en place ?</t>
  </si>
  <si>
    <t>- organiser des systèmes de conservation partagée</t>
  </si>
  <si>
    <t>- coordonner les transferts vers la Réserve centrale</t>
  </si>
  <si>
    <t>- autres actions de coordination</t>
  </si>
  <si>
    <t>Préciser si souhaité :</t>
  </si>
  <si>
    <t>Association à ce travail des :</t>
  </si>
  <si>
    <t>Personnel extérieur (détaché, vacataire,…) mis à disposition :</t>
  </si>
  <si>
    <t xml:space="preserve">- fonds en langues étrangères </t>
  </si>
  <si>
    <t>- mise à disposition de matériel informatique</t>
  </si>
  <si>
    <t>- mise à disposition d'un serveur pour le réseau du territoire concerné</t>
  </si>
  <si>
    <t>- mise à disposition d'un site web</t>
  </si>
  <si>
    <t>Véhicule pour :</t>
  </si>
  <si>
    <t>- le prêt interbibliothèques</t>
  </si>
  <si>
    <t>- l'acheminement vers la Réserve centrale</t>
  </si>
  <si>
    <t>- autre</t>
  </si>
  <si>
    <t>Formation à l'animation</t>
  </si>
  <si>
    <t>- fonds spéciaux</t>
  </si>
  <si>
    <t>- jeux</t>
  </si>
  <si>
    <t>organisées en partenariat</t>
  </si>
  <si>
    <t>décentralisées</t>
  </si>
  <si>
    <t>de la Province / Région</t>
  </si>
  <si>
    <t>de la Communauté</t>
  </si>
  <si>
    <t>- technique</t>
  </si>
  <si>
    <t>- animations</t>
  </si>
  <si>
    <t>- culture générale</t>
  </si>
  <si>
    <t>- aspects non-techniques du métier</t>
  </si>
  <si>
    <t>- autres (préciser)</t>
  </si>
  <si>
    <t>- des bibliothécaires</t>
  </si>
  <si>
    <t>- des enseignants</t>
  </si>
  <si>
    <t>Types de documents :</t>
  </si>
  <si>
    <t>- Bibliothèque professionnelle</t>
  </si>
  <si>
    <t>- périodiques</t>
  </si>
  <si>
    <t>éducation permanente</t>
  </si>
  <si>
    <t xml:space="preserve">Presse </t>
  </si>
  <si>
    <t>Campagne de publicité</t>
  </si>
  <si>
    <t>Couverture du Réseau</t>
  </si>
  <si>
    <t>Organisation</t>
  </si>
  <si>
    <t>Evaluation</t>
  </si>
  <si>
    <t>Informatique</t>
  </si>
  <si>
    <t xml:space="preserve">Autres </t>
  </si>
  <si>
    <t>Nombre de notices bibliographiques encodées entre le 01-01 et le 31-12 :</t>
  </si>
  <si>
    <t>Nombre total de notices bibliographiques encodées au 31-12 :</t>
  </si>
  <si>
    <t>- Autres :</t>
  </si>
  <si>
    <t>- Bibliothèque virtuelle</t>
  </si>
  <si>
    <t>- Site des sites</t>
  </si>
  <si>
    <t>- thésaurus RAMEAU</t>
  </si>
  <si>
    <t>- dépouillement partagé</t>
  </si>
  <si>
    <t>heures / semaine</t>
  </si>
  <si>
    <t>- financière</t>
  </si>
  <si>
    <t>Rapport d'activités</t>
  </si>
  <si>
    <t>Opérateur d'appui</t>
  </si>
  <si>
    <t>Fiche signalétique</t>
  </si>
  <si>
    <t>Responsable :</t>
  </si>
  <si>
    <t>Fonction :</t>
  </si>
  <si>
    <t>Rue et n° :</t>
  </si>
  <si>
    <t>Code postal :</t>
  </si>
  <si>
    <t>Localité :</t>
  </si>
  <si>
    <t>Téléphone :</t>
  </si>
  <si>
    <t>Fax :</t>
  </si>
  <si>
    <t>Courriel :</t>
  </si>
  <si>
    <t>Type de pouvoir organisateur :</t>
  </si>
  <si>
    <t>Personne de contact :</t>
  </si>
  <si>
    <t>Adresse internet :</t>
  </si>
  <si>
    <t>Catégorie :</t>
  </si>
  <si>
    <t>Dénomination de l'Opérateur d'appui :</t>
  </si>
  <si>
    <t>Pouvoir organisateur :</t>
  </si>
  <si>
    <t>Opérateur d'appui :</t>
  </si>
  <si>
    <t>plages horaire fixes</t>
  </si>
  <si>
    <t>Lundi :</t>
  </si>
  <si>
    <t>Mardi :</t>
  </si>
  <si>
    <t>Mercredi :</t>
  </si>
  <si>
    <t>Jeudi :</t>
  </si>
  <si>
    <t>Vendredi :</t>
  </si>
  <si>
    <t>Samedi :</t>
  </si>
  <si>
    <t>Dimanche :</t>
  </si>
  <si>
    <t>TOTAL :</t>
  </si>
  <si>
    <t>sur rendez-vous</t>
  </si>
  <si>
    <t>Heures d'ouverture :</t>
  </si>
  <si>
    <t>Population</t>
  </si>
  <si>
    <t>Statut bibliothèque</t>
  </si>
  <si>
    <t>Territoire desservi :</t>
  </si>
  <si>
    <t>USAGERS</t>
  </si>
  <si>
    <t>P.I.</t>
  </si>
  <si>
    <t>Nombre ayant fait appel à l'opérateur d'appui pour :</t>
  </si>
  <si>
    <t>Nbre sur terr. compétence</t>
  </si>
  <si>
    <t>Bibliothèques locales avec coll° encyclopédique</t>
  </si>
  <si>
    <t>Nbre ayant ft appel à l'opérateur pr</t>
  </si>
  <si>
    <t>associations de jeunesse</t>
  </si>
  <si>
    <t>si autres, préciser :</t>
  </si>
  <si>
    <t>SERVICES RENDUS</t>
  </si>
  <si>
    <t>2. a)</t>
  </si>
  <si>
    <r>
      <t>P</t>
    </r>
    <r>
      <rPr>
        <sz val="14"/>
        <rFont val="Calibri"/>
        <family val="2"/>
      </rPr>
      <t>ROMOTION</t>
    </r>
  </si>
  <si>
    <t>pr Bib et/ou leurs act°s</t>
  </si>
  <si>
    <t>- communiqués et contacts, estimation du nombre</t>
  </si>
  <si>
    <t>- papier, estimation du nombre d'articles</t>
  </si>
  <si>
    <t xml:space="preserve">- radio, nombre de passages </t>
  </si>
  <si>
    <t>- télévision, nombre de passages :</t>
  </si>
  <si>
    <t>- télévision locale</t>
  </si>
  <si>
    <t>- R.T.B.F.</t>
  </si>
  <si>
    <t>- RTL TVI</t>
  </si>
  <si>
    <t>- autre(s), préciser</t>
  </si>
  <si>
    <t>- conférences de presse, nombre</t>
  </si>
  <si>
    <t xml:space="preserve">Budget cumulé </t>
  </si>
  <si>
    <t xml:space="preserve">Nombre d'actions promotionnées </t>
  </si>
  <si>
    <t>si oui, préciser :</t>
  </si>
  <si>
    <t>2. b)</t>
  </si>
  <si>
    <r>
      <t>A</t>
    </r>
    <r>
      <rPr>
        <sz val="14"/>
        <rFont val="Calibri"/>
        <family val="2"/>
      </rPr>
      <t>IDE TECHNIQUE</t>
    </r>
  </si>
  <si>
    <t>en bibliothéconomie</t>
  </si>
  <si>
    <t>produits réalisés à la demande d'usagers (opérateurs directs)</t>
  </si>
  <si>
    <t>2. c)</t>
  </si>
  <si>
    <r>
      <t>S</t>
    </r>
    <r>
      <rPr>
        <sz val="14"/>
        <rFont val="Calibri"/>
        <family val="2"/>
      </rPr>
      <t>UPPORT ADMINISTRATIF</t>
    </r>
  </si>
  <si>
    <t>Fourniture de références</t>
  </si>
  <si>
    <t>à combien d'op. directs</t>
  </si>
  <si>
    <t>2. d)</t>
  </si>
  <si>
    <r>
      <t>A</t>
    </r>
    <r>
      <rPr>
        <sz val="14"/>
        <rFont val="Calibri"/>
        <family val="2"/>
      </rPr>
      <t>IDE A L'ANIMATION</t>
    </r>
  </si>
  <si>
    <t xml:space="preserve">Nombre de </t>
  </si>
  <si>
    <t>partenaires</t>
  </si>
  <si>
    <t>partenariats</t>
  </si>
  <si>
    <t>2. e)</t>
  </si>
  <si>
    <r>
      <t>M</t>
    </r>
    <r>
      <rPr>
        <sz val="14"/>
        <rFont val="Calibri"/>
        <family val="2"/>
      </rPr>
      <t>ISE A DISPOSITION DE</t>
    </r>
    <r>
      <rPr>
        <sz val="16"/>
        <rFont val="Calibri"/>
        <family val="2"/>
      </rPr>
      <t xml:space="preserve"> C</t>
    </r>
    <r>
      <rPr>
        <sz val="14"/>
        <rFont val="Calibri"/>
        <family val="2"/>
      </rPr>
      <t>OLLECTIONS</t>
    </r>
  </si>
  <si>
    <t xml:space="preserve">bibliothèques non reconnues </t>
  </si>
  <si>
    <t>2. f)</t>
  </si>
  <si>
    <r>
      <t>F</t>
    </r>
    <r>
      <rPr>
        <sz val="14"/>
        <rFont val="Calibri"/>
        <family val="2"/>
      </rPr>
      <t>ORMATIONS</t>
    </r>
  </si>
  <si>
    <t xml:space="preserve">les formations sont ouvertes à </t>
  </si>
  <si>
    <t xml:space="preserve">Formations </t>
  </si>
  <si>
    <t xml:space="preserve">Bénéficiaires </t>
  </si>
  <si>
    <t xml:space="preserve">Contenu </t>
  </si>
  <si>
    <t>ACTION DE L'OPERATEUR SUR LE RESEAU PUBLIC DE LECTURE</t>
  </si>
  <si>
    <t>3. a)</t>
  </si>
  <si>
    <r>
      <t>C</t>
    </r>
    <r>
      <rPr>
        <sz val="14"/>
        <rFont val="Calibri"/>
        <family val="2"/>
      </rPr>
      <t>ATALOGUE COLLECTIF</t>
    </r>
  </si>
  <si>
    <t>Hors terr. comp.</t>
  </si>
  <si>
    <t>Ds terr. comp</t>
  </si>
  <si>
    <t>- Bibliothèques locales avec collection encyclopédique</t>
  </si>
  <si>
    <t>- Autres institutions (préciser)</t>
  </si>
  <si>
    <t>Catalogue collectif</t>
  </si>
  <si>
    <t xml:space="preserve">nombre d'heures données </t>
  </si>
  <si>
    <t xml:space="preserve">nombre de personnes touchées </t>
  </si>
  <si>
    <t>si oui, préciser</t>
  </si>
  <si>
    <t>3. b)</t>
  </si>
  <si>
    <t>Préciser</t>
  </si>
  <si>
    <t>3. c)</t>
  </si>
  <si>
    <r>
      <t>P</t>
    </r>
    <r>
      <rPr>
        <sz val="14"/>
        <rFont val="Calibri"/>
        <family val="2"/>
      </rPr>
      <t>LAN QUINQUENNAL DE</t>
    </r>
    <r>
      <rPr>
        <sz val="16"/>
        <rFont val="Calibri"/>
        <family val="2"/>
      </rPr>
      <t xml:space="preserve"> D</t>
    </r>
    <r>
      <rPr>
        <sz val="14"/>
        <rFont val="Calibri"/>
        <family val="2"/>
      </rPr>
      <t xml:space="preserve">EVELOPPEMENT DE LA </t>
    </r>
    <r>
      <rPr>
        <sz val="16"/>
        <rFont val="Calibri"/>
        <family val="2"/>
      </rPr>
      <t>L</t>
    </r>
    <r>
      <rPr>
        <sz val="14"/>
        <rFont val="Calibri"/>
        <family val="2"/>
      </rPr>
      <t>ECTURE</t>
    </r>
  </si>
  <si>
    <t>Un travail est-il fait par l'opérateur d'appui en vue de coordonner :</t>
  </si>
  <si>
    <t>- les plans de développement des locales de son territoire ?</t>
  </si>
  <si>
    <t>- les plans de développement des locales développant une collection encyclopédique de son territoire ?</t>
  </si>
  <si>
    <r>
      <t>T</t>
    </r>
    <r>
      <rPr>
        <sz val="14"/>
        <rFont val="Calibri"/>
        <family val="2"/>
      </rPr>
      <t>RAVAIL AVEC LES</t>
    </r>
    <r>
      <rPr>
        <sz val="16"/>
        <rFont val="Calibri"/>
        <family val="2"/>
      </rPr>
      <t xml:space="preserve"> O</t>
    </r>
    <r>
      <rPr>
        <sz val="14"/>
        <rFont val="Calibri"/>
        <family val="2"/>
      </rPr>
      <t>PERATEURS DIRECTS</t>
    </r>
  </si>
  <si>
    <t>3. d)</t>
  </si>
  <si>
    <r>
      <t xml:space="preserve">EN </t>
    </r>
    <r>
      <rPr>
        <sz val="16"/>
        <rFont val="Calibri"/>
        <family val="2"/>
      </rPr>
      <t>C</t>
    </r>
    <r>
      <rPr>
        <sz val="14"/>
        <rFont val="Calibri"/>
        <family val="2"/>
      </rPr>
      <t xml:space="preserve">OLLABORATION AVEC LA </t>
    </r>
    <r>
      <rPr>
        <sz val="16"/>
        <rFont val="Calibri"/>
        <family val="2"/>
      </rPr>
      <t>C</t>
    </r>
    <r>
      <rPr>
        <sz val="14"/>
        <rFont val="Calibri"/>
        <family val="2"/>
      </rPr>
      <t>OMMUNAUTE FRANCAISE</t>
    </r>
  </si>
  <si>
    <t>Estimation du temps de travail demandé par la collaboration de l'opérateur d'appui dans les projets développés par la Communauté</t>
  </si>
  <si>
    <t>française, tels que :</t>
  </si>
  <si>
    <t>RESSOURCES</t>
  </si>
  <si>
    <t>4. a)</t>
  </si>
  <si>
    <r>
      <t xml:space="preserve">EN </t>
    </r>
    <r>
      <rPr>
        <sz val="16"/>
        <rFont val="Calibri"/>
        <family val="2"/>
      </rPr>
      <t>P</t>
    </r>
    <r>
      <rPr>
        <sz val="14"/>
        <rFont val="Calibri"/>
        <family val="2"/>
      </rPr>
      <t>ERSONNEL</t>
    </r>
  </si>
  <si>
    <t>nbre pers.</t>
  </si>
  <si>
    <t>total ETP</t>
  </si>
  <si>
    <t>- Animateurs</t>
  </si>
  <si>
    <t xml:space="preserve">- Bibliothécaires </t>
  </si>
  <si>
    <t>- Informaticiens</t>
  </si>
  <si>
    <t xml:space="preserve">- Gestionnaires </t>
  </si>
  <si>
    <t xml:space="preserve">- Administratif </t>
  </si>
  <si>
    <t xml:space="preserve">- Comptable </t>
  </si>
  <si>
    <t xml:space="preserve">- Secrétariat </t>
  </si>
  <si>
    <t xml:space="preserve">- non-qualifiés </t>
  </si>
  <si>
    <t xml:space="preserve">- volontaires </t>
  </si>
  <si>
    <t>Répartition du personnel par secteur d'intervention  :</t>
  </si>
  <si>
    <t>- Bibliothécaires</t>
  </si>
  <si>
    <t xml:space="preserve">- Animateurs </t>
  </si>
  <si>
    <t xml:space="preserve">- Informaticiens </t>
  </si>
  <si>
    <r>
      <t xml:space="preserve">LES </t>
    </r>
    <r>
      <rPr>
        <sz val="16"/>
        <rFont val="Calibri"/>
        <family val="2"/>
      </rPr>
      <t>C</t>
    </r>
    <r>
      <rPr>
        <sz val="14"/>
        <rFont val="Calibri"/>
        <family val="2"/>
      </rPr>
      <t>OLLECTIONS</t>
    </r>
  </si>
  <si>
    <t>Estim° nbre docs</t>
  </si>
  <si>
    <t>4. b)</t>
  </si>
  <si>
    <t>4. c)</t>
  </si>
  <si>
    <r>
      <t xml:space="preserve">LES </t>
    </r>
    <r>
      <rPr>
        <sz val="16"/>
        <rFont val="Calibri"/>
        <family val="2"/>
      </rPr>
      <t>M</t>
    </r>
    <r>
      <rPr>
        <sz val="14"/>
        <rFont val="Calibri"/>
        <family val="2"/>
      </rPr>
      <t>OYENS TECHNIQUES</t>
    </r>
  </si>
  <si>
    <t>L'opérateur d'appui dispose-t-il de :</t>
  </si>
  <si>
    <t>Utilisation de l'outil informatique au profit des opérateurs directs :</t>
  </si>
  <si>
    <t>RELATIONS AVEC L'EXTERIEUR</t>
  </si>
  <si>
    <t>Conseil de Développement de la Lecture</t>
  </si>
  <si>
    <t>Nombre de membres du Conseil</t>
  </si>
  <si>
    <t xml:space="preserve">Nombre moyen de participants aux réunions </t>
  </si>
  <si>
    <t>- Lecture publique :</t>
  </si>
  <si>
    <t>- bibliothèques locales</t>
  </si>
  <si>
    <t>- bibliothèques itinérantes</t>
  </si>
  <si>
    <t>- bibliothèques spéciales</t>
  </si>
  <si>
    <t xml:space="preserve">- Education permanente </t>
  </si>
  <si>
    <t xml:space="preserve">- Centres culturels </t>
  </si>
  <si>
    <t xml:space="preserve">- scolaire </t>
  </si>
  <si>
    <t xml:space="preserve">- représentants Communauté française </t>
  </si>
  <si>
    <t xml:space="preserve">- représentants Cocof ou provinciaux </t>
  </si>
  <si>
    <t xml:space="preserve">- représentants locaux </t>
  </si>
  <si>
    <t>Y a-t-il d'autres moyens mis en oeuvre pour connaître le taux de satisfaction des usagers ?</t>
  </si>
  <si>
    <t>- bibliothèques locales avec coll° encyclopédique</t>
  </si>
  <si>
    <t xml:space="preserve">- utilisation du stand publicitaire </t>
  </si>
  <si>
    <t xml:space="preserve">- participation à des foires, à des salons </t>
  </si>
  <si>
    <t>ds combien de biblio l'opérateur d'appui est-il allé travailler à l'élagage ?</t>
  </si>
  <si>
    <t>ds combien de bibliothèques l'opérateur d'appui est-il intervenu ?</t>
  </si>
  <si>
    <t>nombre de produits différents réalisés par l'opérateur dans l'année</t>
  </si>
  <si>
    <t xml:space="preserve">réactualisation de produits réalisés antérieurement </t>
  </si>
  <si>
    <t>par la fourniture de notices (catalogue collectif)</t>
  </si>
  <si>
    <t xml:space="preserve">- animations ''clé sur porte'' </t>
  </si>
  <si>
    <t>* autres (préciser)</t>
  </si>
  <si>
    <t>docs opérateur</t>
  </si>
  <si>
    <t>docs extérieurs</t>
  </si>
  <si>
    <t>nbre dépôts</t>
  </si>
  <si>
    <t>nbre documents</t>
  </si>
  <si>
    <t>autres (préciser)</t>
  </si>
  <si>
    <t>dans ses locaux</t>
  </si>
  <si>
    <t>organisées par l'opérateur d'appui</t>
  </si>
  <si>
    <t xml:space="preserve">- reconnues </t>
  </si>
  <si>
    <t>- les opérateurs de Lecture publique</t>
  </si>
  <si>
    <t>- auprès des opérateurs de Lecture publique</t>
  </si>
  <si>
    <t>- pour les opérateurs de Lecture publique</t>
  </si>
  <si>
    <t>par le personnel propre de l'opérateur</t>
  </si>
  <si>
    <t>L'opérateur d'appui a-t-il mis en place un système permettant de :</t>
  </si>
  <si>
    <t xml:space="preserve">- mutualiser les productions des opérateurs directs </t>
  </si>
  <si>
    <t>- organiser des pôles de compétences dans les bibliothèques locales</t>
  </si>
  <si>
    <t>- Itinérantes du territoire ?</t>
  </si>
  <si>
    <t>- Spéciales du territoire ?</t>
  </si>
  <si>
    <t>Nombre de personnes (en ETP) travaillant et attachées à l'opérateur d'appui :</t>
  </si>
  <si>
    <t>- thèmes particuliers propres à la région</t>
  </si>
  <si>
    <t>Nombre de postes informatiques utilisés dans les locaux de l'opérateur d'appui</t>
  </si>
  <si>
    <t>Origines des membres du Conseil de développement de la Lecture :</t>
  </si>
  <si>
    <t>Le Bibliothécaire dirigeant et le(s) représentant(s) de son pouvoir organisateur</t>
  </si>
  <si>
    <t xml:space="preserve">Fait à </t>
  </si>
  <si>
    <t>le</t>
  </si>
  <si>
    <t xml:space="preserve">Signatures : </t>
  </si>
  <si>
    <t>- du Bibliothécaire dirigeant ;</t>
  </si>
  <si>
    <t>- du (des) représentant(s) du (des) pouvoir(s) organisateur(s).</t>
  </si>
  <si>
    <t xml:space="preserve">Plan quinquennal de développement de la Lecture </t>
  </si>
  <si>
    <t>Période du plan quinquennal :</t>
  </si>
  <si>
    <t>du</t>
  </si>
  <si>
    <t>au</t>
  </si>
  <si>
    <t xml:space="preserve">l'année évaluée est l'année </t>
  </si>
  <si>
    <t>du plan quinquennal</t>
  </si>
  <si>
    <t>Afin de permettre l'évaluation de l'année écoulée, joindre à la présente les renseignements suivants,</t>
  </si>
  <si>
    <t>en lien avec le processus d'évaluation mis en place conformément à la proposition faite dans le plan</t>
  </si>
  <si>
    <t>quinquennal de développement déposé lors de la demande de reconnaissance de l'opérateur :</t>
  </si>
  <si>
    <t>1.</t>
  </si>
  <si>
    <t>- objet(s) de l'évaluation ;</t>
  </si>
  <si>
    <t>- outils de cette évaluation :</t>
  </si>
  <si>
    <t>- pour une évaluation quantitative ;</t>
  </si>
  <si>
    <t>- pour une évaluation qualitative ;</t>
  </si>
  <si>
    <t>- périodicité de l'évaluation ;</t>
  </si>
  <si>
    <t>- participants à l'évaluation.</t>
  </si>
  <si>
    <t>2.</t>
  </si>
  <si>
    <t>- objectifs visés :</t>
  </si>
  <si>
    <t>- au terme du plan quinquennal de développement ;</t>
  </si>
  <si>
    <t>- pour l'année évaluée ;</t>
  </si>
  <si>
    <t>- données récoltées ;</t>
  </si>
  <si>
    <t>- constats faits sur cette base ;</t>
  </si>
  <si>
    <t>- conclusions tirées de ces constats (réorientation éventuelle d'une partie du projet ?).</t>
  </si>
  <si>
    <t>Evaluation de l'année de référence</t>
  </si>
  <si>
    <t>Soutien à une politique d'acquisition concertée</t>
  </si>
  <si>
    <t>Par la mise à disposition de personnel</t>
  </si>
  <si>
    <t>estimation du nombre d'heures de travail sur l'année</t>
  </si>
  <si>
    <t>Table des matières</t>
  </si>
  <si>
    <t xml:space="preserve">1. Fiche signalétique </t>
  </si>
  <si>
    <t>4. Signature(s)</t>
  </si>
  <si>
    <t xml:space="preserve">certifient que le présent document, reprenant un rapport chiffré et l'évaluation </t>
  </si>
  <si>
    <t>de l'année écoulée, est sincère et véritable.</t>
  </si>
  <si>
    <t>2. Analyse statistique</t>
  </si>
  <si>
    <t>3. Analyse qualitative</t>
  </si>
  <si>
    <t>RAPPORT D'ACTIVITES ANNUEL - OPERATEUR D'APPUI - Analyse statistique</t>
  </si>
  <si>
    <t>RAPPORT D'ACTIVITES ANNUEL                         OPERATEUR D'APPUI - Analyse qualitative</t>
  </si>
  <si>
    <t>Coordonnées de l'Opérateur d'appui :</t>
  </si>
  <si>
    <t>ANNEE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</si>
</sst>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34" x14ac:knownFonts="1">
    <font>
      <sz val="10"/>
      <name val="Arial"/>
    </font>
    <font>
      <sz val="10"/>
      <name val="Arial"/>
    </font>
    <font>
      <sz val="11"/>
      <name val="Verdana"/>
      <family val="2"/>
    </font>
    <font>
      <sz val="11"/>
      <color indexed="10"/>
      <name val="Verdana"/>
      <family val="2"/>
    </font>
    <font>
      <sz val="8"/>
      <name val="Arial"/>
    </font>
    <font>
      <b/>
      <sz val="36"/>
      <name val="Calibri"/>
      <family val="2"/>
    </font>
    <font>
      <sz val="36"/>
      <name val="Calibri"/>
      <family val="2"/>
    </font>
    <font>
      <sz val="10"/>
      <name val="Calibri"/>
      <family val="2"/>
    </font>
    <font>
      <sz val="20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20"/>
      <name val="Calibri"/>
      <family val="2"/>
    </font>
    <font>
      <b/>
      <sz val="12"/>
      <color indexed="1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sz val="14"/>
      <name val="Calibri"/>
      <family val="2"/>
    </font>
    <font>
      <sz val="12"/>
      <color indexed="62"/>
      <name val="Calibri"/>
      <family val="2"/>
    </font>
    <font>
      <i/>
      <sz val="12"/>
      <color indexed="62"/>
      <name val="Calibri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u/>
      <sz val="16"/>
      <name val="Calibri"/>
      <family val="2"/>
    </font>
    <font>
      <b/>
      <sz val="11"/>
      <name val="Verdan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/>
    <xf numFmtId="0" fontId="11" fillId="0" borderId="0" xfId="0" applyFont="1" applyAlignment="1">
      <alignment horizontal="centerContinuous" vertical="center"/>
    </xf>
    <xf numFmtId="0" fontId="8" fillId="0" borderId="0" xfId="0" applyFont="1"/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13" fillId="0" borderId="0" xfId="0" applyFont="1"/>
    <xf numFmtId="0" fontId="13" fillId="0" borderId="9" xfId="0" applyFont="1" applyBorder="1"/>
    <xf numFmtId="0" fontId="13" fillId="0" borderId="0" xfId="0" applyFont="1" applyBorder="1"/>
    <xf numFmtId="0" fontId="16" fillId="0" borderId="0" xfId="0" applyFont="1" applyBorder="1"/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/>
    </xf>
    <xf numFmtId="0" fontId="13" fillId="0" borderId="18" xfId="0" applyFont="1" applyBorder="1" applyAlignment="1">
      <alignment horizontal="center" vertical="justify"/>
    </xf>
    <xf numFmtId="0" fontId="13" fillId="0" borderId="12" xfId="0" applyFont="1" applyBorder="1" applyAlignment="1">
      <alignment horizontal="center" vertical="justify"/>
    </xf>
    <xf numFmtId="0" fontId="13" fillId="0" borderId="1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7" fillId="2" borderId="20" xfId="0" applyFont="1" applyFill="1" applyBorder="1" applyAlignment="1">
      <alignment horizontal="centerContinuous" vertical="center"/>
    </xf>
    <xf numFmtId="0" fontId="12" fillId="2" borderId="21" xfId="0" applyFont="1" applyFill="1" applyBorder="1" applyAlignment="1">
      <alignment horizontal="centerContinuous"/>
    </xf>
    <xf numFmtId="0" fontId="18" fillId="2" borderId="22" xfId="0" applyFont="1" applyFill="1" applyBorder="1" applyAlignment="1">
      <alignment horizontal="centerContinuous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Border="1" applyAlignment="1">
      <alignment horizontal="left" indent="3"/>
    </xf>
    <xf numFmtId="0" fontId="13" fillId="0" borderId="0" xfId="0" applyFont="1" applyBorder="1" applyAlignment="1">
      <alignment horizontal="left" indent="6"/>
    </xf>
    <xf numFmtId="0" fontId="12" fillId="0" borderId="0" xfId="0" applyFont="1" applyBorder="1" applyAlignment="1">
      <alignment horizontal="centerContinuous" vertical="justify"/>
    </xf>
    <xf numFmtId="0" fontId="13" fillId="0" borderId="0" xfId="0" applyFont="1" applyBorder="1" applyAlignment="1">
      <alignment horizontal="centerContinuous" vertical="justify"/>
    </xf>
    <xf numFmtId="0" fontId="12" fillId="0" borderId="0" xfId="0" applyFont="1"/>
    <xf numFmtId="0" fontId="13" fillId="0" borderId="10" xfId="0" applyFont="1" applyBorder="1"/>
    <xf numFmtId="0" fontId="13" fillId="0" borderId="10" xfId="0" applyFont="1" applyBorder="1" applyAlignment="1">
      <alignment horizontal="centerContinuous"/>
    </xf>
    <xf numFmtId="0" fontId="13" fillId="0" borderId="20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3" fillId="0" borderId="22" xfId="0" applyFont="1" applyBorder="1" applyAlignment="1">
      <alignment horizontal="centerContinuous"/>
    </xf>
    <xf numFmtId="0" fontId="20" fillId="0" borderId="0" xfId="0" applyFont="1" applyProtection="1"/>
    <xf numFmtId="0" fontId="20" fillId="0" borderId="0" xfId="0" applyFont="1"/>
    <xf numFmtId="0" fontId="20" fillId="0" borderId="0" xfId="0" applyFont="1" applyFill="1" applyProtection="1"/>
    <xf numFmtId="0" fontId="20" fillId="0" borderId="0" xfId="0" applyFont="1" applyBorder="1" applyProtection="1"/>
    <xf numFmtId="0" fontId="20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Protection="1"/>
    <xf numFmtId="0" fontId="19" fillId="0" borderId="0" xfId="0" applyFont="1" applyBorder="1"/>
    <xf numFmtId="0" fontId="21" fillId="2" borderId="10" xfId="0" applyFont="1" applyFill="1" applyBorder="1" applyAlignment="1" applyProtection="1">
      <alignment horizontal="left"/>
    </xf>
    <xf numFmtId="0" fontId="21" fillId="2" borderId="21" xfId="0" applyFont="1" applyFill="1" applyBorder="1" applyAlignment="1" applyProtection="1">
      <alignment horizontal="centerContinuous" vertical="center"/>
    </xf>
    <xf numFmtId="0" fontId="22" fillId="2" borderId="21" xfId="0" applyFont="1" applyFill="1" applyBorder="1" applyAlignment="1">
      <alignment horizontal="centerContinuous"/>
    </xf>
    <xf numFmtId="0" fontId="22" fillId="2" borderId="21" xfId="0" applyFont="1" applyFill="1" applyBorder="1" applyAlignment="1" applyProtection="1">
      <alignment horizontal="centerContinuous"/>
    </xf>
    <xf numFmtId="0" fontId="23" fillId="2" borderId="21" xfId="0" applyFont="1" applyFill="1" applyBorder="1" applyAlignment="1" applyProtection="1">
      <alignment horizontal="centerContinuous"/>
    </xf>
    <xf numFmtId="0" fontId="13" fillId="0" borderId="16" xfId="0" applyFont="1" applyBorder="1" applyAlignment="1">
      <alignment horizontal="center" vertical="justify"/>
    </xf>
    <xf numFmtId="0" fontId="13" fillId="2" borderId="10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Continuous"/>
    </xf>
    <xf numFmtId="0" fontId="22" fillId="0" borderId="0" xfId="0" applyFont="1" applyBorder="1"/>
    <xf numFmtId="0" fontId="22" fillId="0" borderId="10" xfId="0" applyFont="1" applyBorder="1" applyAlignment="1" applyProtection="1">
      <alignment horizontal="left" indent="2"/>
    </xf>
    <xf numFmtId="0" fontId="22" fillId="0" borderId="20" xfId="0" applyFont="1" applyBorder="1" applyAlignment="1">
      <alignment horizontal="centerContinuous"/>
    </xf>
    <xf numFmtId="0" fontId="25" fillId="0" borderId="21" xfId="0" applyFont="1" applyBorder="1" applyAlignment="1" applyProtection="1">
      <alignment horizontal="centerContinuous"/>
    </xf>
    <xf numFmtId="0" fontId="25" fillId="0" borderId="21" xfId="0" applyFont="1" applyBorder="1" applyAlignment="1">
      <alignment horizontal="centerContinuous"/>
    </xf>
    <xf numFmtId="3" fontId="25" fillId="0" borderId="21" xfId="3" applyNumberFormat="1" applyFont="1" applyFill="1" applyBorder="1" applyAlignment="1" applyProtection="1">
      <alignment horizontal="centerContinuous"/>
      <protection locked="0"/>
    </xf>
    <xf numFmtId="3" fontId="25" fillId="0" borderId="21" xfId="0" applyNumberFormat="1" applyFont="1" applyFill="1" applyBorder="1" applyAlignment="1" applyProtection="1">
      <alignment horizontal="centerContinuous"/>
      <protection locked="0"/>
    </xf>
    <xf numFmtId="0" fontId="13" fillId="0" borderId="21" xfId="0" applyFont="1" applyBorder="1" applyAlignment="1" applyProtection="1">
      <alignment horizontal="centerContinuous"/>
    </xf>
    <xf numFmtId="0" fontId="13" fillId="0" borderId="15" xfId="0" applyFont="1" applyBorder="1" applyAlignment="1">
      <alignment horizontal="center" vertical="justify"/>
    </xf>
    <xf numFmtId="0" fontId="13" fillId="0" borderId="0" xfId="0" applyFont="1" applyAlignment="1">
      <alignment horizontal="left" indent="1"/>
    </xf>
    <xf numFmtId="0" fontId="15" fillId="0" borderId="0" xfId="0" applyFont="1"/>
    <xf numFmtId="0" fontId="12" fillId="0" borderId="0" xfId="0" quotePrefix="1" applyFont="1" applyBorder="1"/>
    <xf numFmtId="0" fontId="13" fillId="0" borderId="0" xfId="0" quotePrefix="1" applyFont="1" applyBorder="1"/>
    <xf numFmtId="0" fontId="13" fillId="2" borderId="20" xfId="0" applyFont="1" applyFill="1" applyBorder="1" applyAlignment="1">
      <alignment horizontal="center"/>
    </xf>
    <xf numFmtId="0" fontId="27" fillId="0" borderId="0" xfId="0" applyFont="1" applyBorder="1"/>
    <xf numFmtId="0" fontId="13" fillId="0" borderId="0" xfId="0" applyFont="1" applyFill="1" applyBorder="1" applyAlignment="1">
      <alignment horizontal="center"/>
    </xf>
    <xf numFmtId="0" fontId="28" fillId="0" borderId="0" xfId="0" applyFont="1" applyBorder="1"/>
    <xf numFmtId="0" fontId="13" fillId="0" borderId="9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quotePrefix="1" applyFont="1" applyBorder="1" applyAlignment="1">
      <alignment horizontal="left" indent="2"/>
    </xf>
    <xf numFmtId="0" fontId="13" fillId="0" borderId="0" xfId="0" applyFont="1" applyFill="1" applyBorder="1" applyAlignment="1" applyProtection="1">
      <protection locked="0"/>
    </xf>
    <xf numFmtId="0" fontId="12" fillId="0" borderId="0" xfId="0" applyFont="1" applyAlignment="1">
      <alignment horizontal="left" indent="1"/>
    </xf>
    <xf numFmtId="0" fontId="28" fillId="0" borderId="0" xfId="0" applyFont="1" applyAlignment="1">
      <alignment horizontal="left" indent="1"/>
    </xf>
    <xf numFmtId="0" fontId="13" fillId="2" borderId="14" xfId="0" applyFont="1" applyFill="1" applyBorder="1" applyAlignment="1">
      <alignment horizontal="center"/>
    </xf>
    <xf numFmtId="0" fontId="13" fillId="0" borderId="0" xfId="0" applyFont="1" applyAlignment="1">
      <alignment horizontal="left" indent="2"/>
    </xf>
    <xf numFmtId="0" fontId="27" fillId="0" borderId="0" xfId="0" applyFont="1"/>
    <xf numFmtId="0" fontId="13" fillId="0" borderId="0" xfId="0" applyFont="1" applyFill="1" applyProtection="1"/>
    <xf numFmtId="164" fontId="13" fillId="2" borderId="10" xfId="2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top" wrapText="1"/>
    </xf>
    <xf numFmtId="0" fontId="13" fillId="0" borderId="0" xfId="0" quotePrefix="1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Fill="1"/>
    <xf numFmtId="0" fontId="13" fillId="0" borderId="0" xfId="0" quotePrefix="1" applyFont="1" applyAlignment="1">
      <alignment horizontal="left" indent="1"/>
    </xf>
    <xf numFmtId="0" fontId="26" fillId="0" borderId="0" xfId="0" applyFont="1"/>
    <xf numFmtId="0" fontId="13" fillId="2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164" fontId="13" fillId="2" borderId="16" xfId="2" applyNumberFormat="1" applyFont="1" applyFill="1" applyBorder="1" applyAlignment="1">
      <alignment horizontal="center"/>
    </xf>
    <xf numFmtId="49" fontId="13" fillId="0" borderId="0" xfId="0" applyNumberFormat="1" applyFont="1"/>
    <xf numFmtId="49" fontId="13" fillId="0" borderId="0" xfId="0" quotePrefix="1" applyNumberFormat="1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quotePrefix="1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0" fontId="13" fillId="0" borderId="1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13" fillId="0" borderId="0" xfId="0" applyFont="1" applyAlignment="1">
      <alignment vertical="justify"/>
    </xf>
    <xf numFmtId="0" fontId="14" fillId="0" borderId="10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Continuous"/>
    </xf>
    <xf numFmtId="0" fontId="2" fillId="0" borderId="0" xfId="0" applyFont="1" applyFill="1" applyBorder="1"/>
    <xf numFmtId="0" fontId="13" fillId="0" borderId="0" xfId="0" quotePrefix="1" applyFont="1" applyFill="1" applyBorder="1"/>
    <xf numFmtId="49" fontId="13" fillId="0" borderId="0" xfId="0" applyNumberFormat="1" applyFont="1" applyFill="1" applyBorder="1"/>
    <xf numFmtId="49" fontId="13" fillId="0" borderId="0" xfId="0" quotePrefix="1" applyNumberFormat="1" applyFont="1" applyFill="1" applyBorder="1"/>
    <xf numFmtId="0" fontId="13" fillId="0" borderId="0" xfId="0" applyFont="1" applyFill="1" applyBorder="1" applyAlignment="1">
      <alignment vertical="top"/>
    </xf>
    <xf numFmtId="0" fontId="13" fillId="0" borderId="22" xfId="0" applyFont="1" applyBorder="1" applyAlignment="1">
      <alignment horizontal="centerContinuous" vertical="center" wrapText="1"/>
    </xf>
    <xf numFmtId="0" fontId="29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/>
    </xf>
    <xf numFmtId="0" fontId="16" fillId="0" borderId="0" xfId="0" applyFont="1"/>
    <xf numFmtId="0" fontId="13" fillId="0" borderId="0" xfId="0" applyFont="1" applyAlignment="1">
      <alignment horizontal="center"/>
    </xf>
    <xf numFmtId="14" fontId="13" fillId="0" borderId="10" xfId="0" applyNumberFormat="1" applyFont="1" applyBorder="1"/>
    <xf numFmtId="0" fontId="12" fillId="2" borderId="10" xfId="0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2" fillId="0" borderId="0" xfId="0" applyFont="1"/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21" fillId="0" borderId="0" xfId="0" applyFont="1"/>
    <xf numFmtId="164" fontId="13" fillId="0" borderId="0" xfId="2" applyNumberFormat="1" applyFont="1" applyBorder="1"/>
    <xf numFmtId="164" fontId="13" fillId="0" borderId="18" xfId="2" applyNumberFormat="1" applyFont="1" applyBorder="1"/>
    <xf numFmtId="14" fontId="13" fillId="2" borderId="1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2" fillId="0" borderId="20" xfId="0" applyFont="1" applyBorder="1" applyAlignment="1">
      <alignment horizontal="left" vertical="justify"/>
    </xf>
    <xf numFmtId="0" fontId="12" fillId="0" borderId="21" xfId="0" applyFont="1" applyBorder="1" applyAlignment="1">
      <alignment horizontal="left" vertical="justify"/>
    </xf>
    <xf numFmtId="0" fontId="12" fillId="0" borderId="22" xfId="0" applyFont="1" applyBorder="1" applyAlignment="1">
      <alignment horizontal="left" vertical="justify"/>
    </xf>
    <xf numFmtId="0" fontId="13" fillId="0" borderId="20" xfId="0" applyFont="1" applyBorder="1" applyAlignment="1">
      <alignment horizontal="left" vertical="justify"/>
    </xf>
    <xf numFmtId="0" fontId="13" fillId="0" borderId="21" xfId="0" applyFont="1" applyBorder="1" applyAlignment="1">
      <alignment horizontal="left" vertical="justify"/>
    </xf>
    <xf numFmtId="0" fontId="13" fillId="0" borderId="22" xfId="0" applyFont="1" applyBorder="1" applyAlignment="1">
      <alignment horizontal="left" vertical="justify"/>
    </xf>
    <xf numFmtId="0" fontId="13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 vertical="justify"/>
    </xf>
    <xf numFmtId="0" fontId="13" fillId="2" borderId="22" xfId="0" applyFont="1" applyFill="1" applyBorder="1" applyAlignment="1">
      <alignment horizontal="center" vertical="justify"/>
    </xf>
    <xf numFmtId="0" fontId="13" fillId="0" borderId="2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2" borderId="20" xfId="0" applyFont="1" applyFill="1" applyBorder="1" applyAlignment="1">
      <alignment horizontal="left" vertical="justify"/>
    </xf>
    <xf numFmtId="0" fontId="13" fillId="2" borderId="21" xfId="0" applyFont="1" applyFill="1" applyBorder="1" applyAlignment="1">
      <alignment horizontal="left" vertical="justify"/>
    </xf>
    <xf numFmtId="0" fontId="13" fillId="2" borderId="22" xfId="0" applyFont="1" applyFill="1" applyBorder="1" applyAlignment="1">
      <alignment horizontal="left" vertical="justify"/>
    </xf>
    <xf numFmtId="0" fontId="13" fillId="2" borderId="10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justify" vertical="top"/>
    </xf>
    <xf numFmtId="0" fontId="13" fillId="2" borderId="21" xfId="0" applyFont="1" applyFill="1" applyBorder="1" applyAlignment="1">
      <alignment horizontal="justify" vertical="top"/>
    </xf>
    <xf numFmtId="0" fontId="13" fillId="2" borderId="22" xfId="0" applyFont="1" applyFill="1" applyBorder="1" applyAlignment="1">
      <alignment horizontal="justify" vertical="top"/>
    </xf>
    <xf numFmtId="0" fontId="13" fillId="2" borderId="14" xfId="0" applyFont="1" applyFill="1" applyBorder="1" applyAlignment="1">
      <alignment horizontal="center"/>
    </xf>
    <xf numFmtId="44" fontId="13" fillId="2" borderId="20" xfId="1" applyFont="1" applyFill="1" applyBorder="1" applyAlignment="1">
      <alignment horizontal="center"/>
    </xf>
    <xf numFmtId="44" fontId="13" fillId="2" borderId="22" xfId="1" applyFont="1" applyFill="1" applyBorder="1" applyAlignment="1">
      <alignment horizontal="center"/>
    </xf>
    <xf numFmtId="0" fontId="13" fillId="0" borderId="20" xfId="0" applyFont="1" applyBorder="1" applyAlignment="1">
      <alignment horizontal="center" vertical="justify"/>
    </xf>
    <xf numFmtId="0" fontId="13" fillId="0" borderId="22" xfId="0" applyFont="1" applyBorder="1" applyAlignment="1">
      <alignment horizontal="center" vertical="justify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164" fontId="13" fillId="2" borderId="20" xfId="2" applyNumberFormat="1" applyFont="1" applyFill="1" applyBorder="1" applyAlignment="1">
      <alignment horizontal="center"/>
    </xf>
    <xf numFmtId="164" fontId="13" fillId="2" borderId="22" xfId="2" applyNumberFormat="1" applyFont="1" applyFill="1" applyBorder="1" applyAlignment="1">
      <alignment horizontal="center"/>
    </xf>
    <xf numFmtId="0" fontId="11" fillId="2" borderId="19" xfId="0" applyFont="1" applyFill="1" applyBorder="1" applyAlignment="1" applyProtection="1">
      <alignment horizontal="center" wrapText="1"/>
    </xf>
    <xf numFmtId="0" fontId="11" fillId="2" borderId="23" xfId="0" applyFont="1" applyFill="1" applyBorder="1" applyAlignment="1" applyProtection="1">
      <alignment horizontal="center" wrapText="1"/>
    </xf>
    <xf numFmtId="0" fontId="11" fillId="2" borderId="13" xfId="0" applyFont="1" applyFill="1" applyBorder="1" applyAlignment="1" applyProtection="1">
      <alignment horizontal="center" wrapText="1"/>
    </xf>
    <xf numFmtId="0" fontId="11" fillId="2" borderId="17" xfId="0" applyFont="1" applyFill="1" applyBorder="1" applyAlignment="1" applyProtection="1">
      <alignment horizontal="center"/>
    </xf>
    <xf numFmtId="0" fontId="11" fillId="2" borderId="18" xfId="0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center"/>
    </xf>
    <xf numFmtId="0" fontId="13" fillId="0" borderId="14" xfId="0" applyFont="1" applyBorder="1" applyAlignment="1">
      <alignment horizontal="center" vertical="justify"/>
    </xf>
    <xf numFmtId="0" fontId="13" fillId="0" borderId="16" xfId="0" applyFont="1" applyBorder="1" applyAlignment="1">
      <alignment horizontal="center" vertical="justify"/>
    </xf>
    <xf numFmtId="0" fontId="13" fillId="2" borderId="19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justify" vertical="top"/>
    </xf>
    <xf numFmtId="0" fontId="13" fillId="2" borderId="23" xfId="0" applyFont="1" applyFill="1" applyBorder="1" applyAlignment="1">
      <alignment horizontal="justify" vertical="top"/>
    </xf>
    <xf numFmtId="0" fontId="13" fillId="2" borderId="13" xfId="0" applyFont="1" applyFill="1" applyBorder="1" applyAlignment="1">
      <alignment horizontal="justify" vertical="top"/>
    </xf>
    <xf numFmtId="0" fontId="13" fillId="2" borderId="9" xfId="0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justify" vertical="top"/>
    </xf>
    <xf numFmtId="0" fontId="13" fillId="2" borderId="11" xfId="0" applyFont="1" applyFill="1" applyBorder="1" applyAlignment="1">
      <alignment horizontal="justify" vertical="top"/>
    </xf>
    <xf numFmtId="0" fontId="13" fillId="2" borderId="17" xfId="0" applyFont="1" applyFill="1" applyBorder="1" applyAlignment="1">
      <alignment horizontal="justify" vertical="top"/>
    </xf>
    <xf numFmtId="0" fontId="13" fillId="2" borderId="18" xfId="0" applyFont="1" applyFill="1" applyBorder="1" applyAlignment="1">
      <alignment horizontal="justify" vertical="top"/>
    </xf>
    <xf numFmtId="0" fontId="13" fillId="2" borderId="12" xfId="0" applyFont="1" applyFill="1" applyBorder="1" applyAlignment="1">
      <alignment horizontal="justify" vertical="top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wrapText="1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9" zoomScaleNormal="100" workbookViewId="0">
      <selection activeCell="F17" sqref="F17"/>
    </sheetView>
  </sheetViews>
  <sheetFormatPr baseColWidth="10" defaultColWidth="11.42578125" defaultRowHeight="12.75" x14ac:dyDescent="0.2"/>
  <cols>
    <col min="1" max="6" width="11.42578125" style="7"/>
    <col min="7" max="7" width="16.5703125" style="7" customWidth="1"/>
    <col min="8" max="16384" width="11.42578125" style="7"/>
  </cols>
  <sheetData>
    <row r="1" spans="1:7" ht="21" x14ac:dyDescent="0.35">
      <c r="A1" s="151"/>
    </row>
    <row r="7" spans="1:7" s="6" customFormat="1" ht="46.5" x14ac:dyDescent="0.7">
      <c r="A7" s="4" t="s">
        <v>162</v>
      </c>
      <c r="B7" s="5"/>
      <c r="C7" s="5"/>
      <c r="D7" s="5"/>
      <c r="E7" s="5"/>
      <c r="F7" s="5"/>
      <c r="G7" s="5"/>
    </row>
    <row r="8" spans="1:7" s="6" customFormat="1" ht="46.5" x14ac:dyDescent="0.7">
      <c r="A8" s="4"/>
      <c r="B8" s="5"/>
      <c r="C8" s="5"/>
      <c r="D8" s="5"/>
      <c r="E8" s="5"/>
      <c r="F8" s="5"/>
      <c r="G8" s="5"/>
    </row>
    <row r="9" spans="1:7" ht="26.25" x14ac:dyDescent="0.2">
      <c r="B9" s="8"/>
      <c r="C9" s="8"/>
      <c r="D9" s="8"/>
      <c r="E9" s="8"/>
      <c r="F9" s="8"/>
      <c r="G9" s="8"/>
    </row>
    <row r="10" spans="1:7" ht="26.25" x14ac:dyDescent="0.2">
      <c r="B10" s="8"/>
      <c r="C10" s="8"/>
      <c r="D10" s="8"/>
      <c r="E10" s="8"/>
      <c r="F10" s="8"/>
      <c r="G10" s="8"/>
    </row>
    <row r="11" spans="1:7" s="11" customFormat="1" ht="33.75" x14ac:dyDescent="0.5">
      <c r="A11" s="9" t="s">
        <v>161</v>
      </c>
      <c r="B11" s="10"/>
      <c r="C11" s="10"/>
      <c r="D11" s="10"/>
      <c r="E11" s="10"/>
      <c r="F11" s="10"/>
      <c r="G11" s="10"/>
    </row>
    <row r="12" spans="1:7" ht="31.5" x14ac:dyDescent="0.2">
      <c r="A12" s="12"/>
      <c r="B12" s="8"/>
      <c r="C12" s="8"/>
      <c r="D12" s="8"/>
      <c r="E12" s="8"/>
      <c r="F12" s="8"/>
      <c r="G12" s="8"/>
    </row>
    <row r="13" spans="1:7" s="11" customFormat="1" ht="33.75" x14ac:dyDescent="0.5">
      <c r="A13" s="9">
        <v>2022</v>
      </c>
      <c r="B13" s="10"/>
      <c r="C13" s="10"/>
      <c r="D13" s="10"/>
      <c r="E13" s="10"/>
      <c r="F13" s="10"/>
      <c r="G13" s="10"/>
    </row>
    <row r="14" spans="1:7" ht="18.75" customHeight="1" x14ac:dyDescent="0.35">
      <c r="A14" s="144" t="s">
        <v>366</v>
      </c>
      <c r="B14" s="144"/>
      <c r="C14" s="8"/>
      <c r="D14" s="8"/>
      <c r="E14" s="8"/>
      <c r="F14" s="8"/>
      <c r="G14" s="8"/>
    </row>
    <row r="15" spans="1:7" ht="15" customHeight="1" x14ac:dyDescent="0.2">
      <c r="A15" s="145" t="s">
        <v>367</v>
      </c>
      <c r="B15" s="145"/>
      <c r="C15" s="8"/>
      <c r="D15" s="8"/>
      <c r="E15" s="8"/>
      <c r="F15" s="8"/>
      <c r="G15" s="8"/>
    </row>
    <row r="16" spans="1:7" ht="15" customHeight="1" x14ac:dyDescent="0.2">
      <c r="A16" s="145" t="s">
        <v>371</v>
      </c>
      <c r="B16" s="145"/>
      <c r="C16" s="8"/>
      <c r="D16" s="8"/>
      <c r="E16" s="8"/>
      <c r="F16" s="8"/>
      <c r="G16" s="8"/>
    </row>
    <row r="17" spans="1:7" ht="15" customHeight="1" x14ac:dyDescent="0.2">
      <c r="A17" s="145" t="s">
        <v>372</v>
      </c>
      <c r="B17" s="145"/>
      <c r="C17" s="8"/>
      <c r="D17" s="8"/>
      <c r="E17" s="8"/>
      <c r="F17" s="8"/>
      <c r="G17" s="8"/>
    </row>
    <row r="18" spans="1:7" s="13" customFormat="1" ht="15" customHeight="1" x14ac:dyDescent="0.4">
      <c r="A18" s="145" t="s">
        <v>368</v>
      </c>
      <c r="B18" s="145"/>
      <c r="C18" s="8"/>
      <c r="D18" s="8"/>
      <c r="E18" s="8"/>
      <c r="F18" s="8"/>
      <c r="G18" s="8"/>
    </row>
    <row r="19" spans="1:7" ht="26.25" x14ac:dyDescent="0.2">
      <c r="A19" s="8"/>
      <c r="B19" s="8"/>
      <c r="C19" s="8"/>
      <c r="D19" s="8"/>
      <c r="E19" s="8"/>
      <c r="F19" s="8"/>
      <c r="G19" s="8"/>
    </row>
    <row r="20" spans="1:7" ht="21" x14ac:dyDescent="0.2">
      <c r="A20" s="155" t="s">
        <v>375</v>
      </c>
      <c r="B20" s="155"/>
      <c r="C20" s="155"/>
      <c r="D20" s="155"/>
      <c r="E20" s="155"/>
      <c r="F20" s="155"/>
      <c r="G20" s="155"/>
    </row>
    <row r="21" spans="1:7" ht="27" thickBot="1" x14ac:dyDescent="0.25">
      <c r="A21" s="8"/>
      <c r="B21" s="8"/>
      <c r="C21" s="8"/>
      <c r="D21" s="8"/>
      <c r="E21" s="8"/>
      <c r="F21" s="8"/>
      <c r="G21" s="8"/>
    </row>
    <row r="22" spans="1:7" ht="26.25" x14ac:dyDescent="0.2">
      <c r="A22" s="14"/>
      <c r="B22" s="15"/>
      <c r="C22" s="15"/>
      <c r="D22" s="15"/>
      <c r="E22" s="15"/>
      <c r="F22" s="15"/>
      <c r="G22" s="16"/>
    </row>
    <row r="23" spans="1:7" ht="26.25" x14ac:dyDescent="0.2">
      <c r="A23" s="17"/>
      <c r="B23" s="18"/>
      <c r="C23" s="18"/>
      <c r="D23" s="18"/>
      <c r="E23" s="18"/>
      <c r="F23" s="18"/>
      <c r="G23" s="19"/>
    </row>
    <row r="24" spans="1:7" ht="26.25" x14ac:dyDescent="0.2">
      <c r="A24" s="17"/>
      <c r="B24" s="18"/>
      <c r="C24" s="18"/>
      <c r="D24" s="18"/>
      <c r="E24" s="18"/>
      <c r="F24" s="18"/>
      <c r="G24" s="19"/>
    </row>
    <row r="25" spans="1:7" ht="26.25" x14ac:dyDescent="0.2">
      <c r="A25" s="17"/>
      <c r="B25" s="18"/>
      <c r="C25" s="18"/>
      <c r="D25" s="18"/>
      <c r="E25" s="18"/>
      <c r="F25" s="18"/>
      <c r="G25" s="19"/>
    </row>
    <row r="26" spans="1:7" ht="26.25" x14ac:dyDescent="0.2">
      <c r="A26" s="17"/>
      <c r="B26" s="18"/>
      <c r="C26" s="18"/>
      <c r="D26" s="18"/>
      <c r="E26" s="18"/>
      <c r="F26" s="18"/>
      <c r="G26" s="19"/>
    </row>
    <row r="27" spans="1:7" ht="27" thickBot="1" x14ac:dyDescent="0.25">
      <c r="A27" s="20"/>
      <c r="B27" s="21"/>
      <c r="C27" s="21"/>
      <c r="D27" s="21"/>
      <c r="E27" s="21"/>
      <c r="F27" s="21"/>
      <c r="G27" s="22"/>
    </row>
  </sheetData>
  <mergeCells count="1">
    <mergeCell ref="A20:G20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52" zoomScaleNormal="100" workbookViewId="0"/>
  </sheetViews>
  <sheetFormatPr baseColWidth="10" defaultColWidth="11.42578125" defaultRowHeight="15.75" x14ac:dyDescent="0.25"/>
  <cols>
    <col min="1" max="4" width="11.42578125" style="23"/>
    <col min="5" max="5" width="12.42578125" style="23" bestFit="1" customWidth="1"/>
    <col min="6" max="16384" width="11.42578125" style="23"/>
  </cols>
  <sheetData>
    <row r="1" spans="1:7" ht="22.5" customHeight="1" x14ac:dyDescent="0.35">
      <c r="A1" s="151"/>
      <c r="C1" s="43" t="s">
        <v>163</v>
      </c>
      <c r="D1" s="44"/>
      <c r="E1" s="45"/>
    </row>
    <row r="3" spans="1:7" s="25" customFormat="1" x14ac:dyDescent="0.25">
      <c r="A3" s="46" t="s">
        <v>176</v>
      </c>
      <c r="B3" s="47"/>
      <c r="C3" s="47"/>
      <c r="D3" s="47"/>
    </row>
    <row r="4" spans="1:7" s="25" customFormat="1" x14ac:dyDescent="0.25">
      <c r="B4" s="159"/>
      <c r="C4" s="160"/>
      <c r="D4" s="160"/>
      <c r="E4" s="160"/>
      <c r="F4" s="160"/>
      <c r="G4" s="161"/>
    </row>
    <row r="5" spans="1:7" s="25" customFormat="1" x14ac:dyDescent="0.25">
      <c r="B5" s="50"/>
      <c r="C5" s="50"/>
      <c r="D5" s="50"/>
      <c r="E5" s="51"/>
      <c r="F5" s="51"/>
      <c r="G5" s="51"/>
    </row>
    <row r="6" spans="1:7" s="25" customFormat="1" x14ac:dyDescent="0.25">
      <c r="B6" s="50"/>
      <c r="C6" s="50"/>
      <c r="D6" s="50"/>
      <c r="E6" s="51"/>
      <c r="F6" s="51"/>
      <c r="G6" s="51"/>
    </row>
    <row r="7" spans="1:7" s="25" customFormat="1" x14ac:dyDescent="0.25">
      <c r="A7" s="46" t="s">
        <v>177</v>
      </c>
      <c r="B7" s="46"/>
    </row>
    <row r="8" spans="1:7" s="25" customFormat="1" x14ac:dyDescent="0.25">
      <c r="A8" s="159"/>
      <c r="B8" s="160"/>
      <c r="C8" s="160"/>
      <c r="D8" s="160"/>
      <c r="E8" s="160"/>
      <c r="F8" s="160"/>
      <c r="G8" s="161"/>
    </row>
    <row r="9" spans="1:7" s="25" customFormat="1" x14ac:dyDescent="0.25"/>
    <row r="10" spans="1:7" s="25" customFormat="1" x14ac:dyDescent="0.25">
      <c r="A10" s="48" t="s">
        <v>164</v>
      </c>
      <c r="C10" s="156"/>
      <c r="D10" s="157"/>
      <c r="E10" s="157"/>
      <c r="F10" s="157"/>
      <c r="G10" s="158"/>
    </row>
    <row r="11" spans="1:7" s="25" customFormat="1" x14ac:dyDescent="0.25">
      <c r="A11" s="48"/>
    </row>
    <row r="12" spans="1:7" s="25" customFormat="1" x14ac:dyDescent="0.25">
      <c r="A12" s="48" t="s">
        <v>165</v>
      </c>
      <c r="C12" s="156"/>
      <c r="D12" s="157"/>
      <c r="E12" s="157"/>
      <c r="F12" s="157"/>
      <c r="G12" s="158"/>
    </row>
    <row r="13" spans="1:7" s="25" customFormat="1" x14ac:dyDescent="0.25">
      <c r="A13" s="48"/>
    </row>
    <row r="14" spans="1:7" s="25" customFormat="1" x14ac:dyDescent="0.25">
      <c r="A14" s="48" t="s">
        <v>166</v>
      </c>
      <c r="C14" s="156"/>
      <c r="D14" s="157"/>
      <c r="E14" s="157"/>
      <c r="F14" s="157"/>
      <c r="G14" s="158"/>
    </row>
    <row r="15" spans="1:7" s="25" customFormat="1" x14ac:dyDescent="0.25">
      <c r="A15" s="48"/>
    </row>
    <row r="16" spans="1:7" s="25" customFormat="1" x14ac:dyDescent="0.25">
      <c r="A16" s="48" t="s">
        <v>167</v>
      </c>
      <c r="C16" s="156"/>
      <c r="D16" s="157"/>
      <c r="E16" s="157"/>
      <c r="F16" s="157"/>
      <c r="G16" s="158"/>
    </row>
    <row r="17" spans="1:7" s="25" customFormat="1" x14ac:dyDescent="0.25">
      <c r="A17" s="48"/>
    </row>
    <row r="18" spans="1:7" s="25" customFormat="1" x14ac:dyDescent="0.25">
      <c r="A18" s="48" t="s">
        <v>168</v>
      </c>
      <c r="C18" s="156"/>
      <c r="D18" s="157"/>
      <c r="E18" s="157"/>
      <c r="F18" s="157"/>
      <c r="G18" s="158"/>
    </row>
    <row r="19" spans="1:7" s="25" customFormat="1" x14ac:dyDescent="0.25">
      <c r="A19" s="48"/>
    </row>
    <row r="20" spans="1:7" s="25" customFormat="1" x14ac:dyDescent="0.25">
      <c r="A20" s="48" t="s">
        <v>169</v>
      </c>
      <c r="C20" s="156"/>
      <c r="D20" s="157"/>
      <c r="E20" s="157"/>
      <c r="F20" s="157"/>
      <c r="G20" s="158"/>
    </row>
    <row r="21" spans="1:7" s="25" customFormat="1" x14ac:dyDescent="0.25">
      <c r="A21" s="48"/>
    </row>
    <row r="22" spans="1:7" s="25" customFormat="1" x14ac:dyDescent="0.25">
      <c r="A22" s="48" t="s">
        <v>170</v>
      </c>
      <c r="C22" s="156"/>
      <c r="D22" s="157"/>
      <c r="E22" s="157"/>
      <c r="F22" s="157"/>
      <c r="G22" s="158"/>
    </row>
    <row r="23" spans="1:7" s="25" customFormat="1" x14ac:dyDescent="0.25">
      <c r="A23" s="48"/>
    </row>
    <row r="24" spans="1:7" s="25" customFormat="1" x14ac:dyDescent="0.25">
      <c r="A24" s="48" t="s">
        <v>171</v>
      </c>
      <c r="C24" s="156"/>
      <c r="D24" s="157"/>
      <c r="E24" s="157"/>
      <c r="F24" s="157"/>
      <c r="G24" s="158"/>
    </row>
    <row r="25" spans="1:7" s="25" customFormat="1" x14ac:dyDescent="0.25">
      <c r="A25" s="48"/>
    </row>
    <row r="26" spans="1:7" s="25" customFormat="1" x14ac:dyDescent="0.25">
      <c r="A26" s="48" t="s">
        <v>172</v>
      </c>
    </row>
    <row r="27" spans="1:7" s="25" customFormat="1" x14ac:dyDescent="0.25">
      <c r="C27" s="156"/>
      <c r="D27" s="157"/>
      <c r="E27" s="157"/>
      <c r="F27" s="157"/>
      <c r="G27" s="158"/>
    </row>
    <row r="28" spans="1:7" s="25" customFormat="1" x14ac:dyDescent="0.25"/>
    <row r="29" spans="1:7" s="25" customFormat="1" x14ac:dyDescent="0.25"/>
    <row r="30" spans="1:7" s="25" customFormat="1" x14ac:dyDescent="0.25">
      <c r="A30" s="46" t="s">
        <v>178</v>
      </c>
      <c r="B30" s="46"/>
      <c r="C30" s="46"/>
      <c r="D30" s="47"/>
    </row>
    <row r="31" spans="1:7" s="25" customFormat="1" x14ac:dyDescent="0.25"/>
    <row r="32" spans="1:7" s="25" customFormat="1" x14ac:dyDescent="0.25">
      <c r="A32" s="48" t="s">
        <v>173</v>
      </c>
      <c r="B32" s="26"/>
    </row>
    <row r="33" spans="1:7" s="25" customFormat="1" x14ac:dyDescent="0.25">
      <c r="A33" s="48"/>
      <c r="B33" s="26"/>
      <c r="C33" s="156"/>
      <c r="D33" s="157"/>
      <c r="E33" s="157"/>
      <c r="F33" s="157"/>
      <c r="G33" s="158"/>
    </row>
    <row r="34" spans="1:7" s="25" customFormat="1" x14ac:dyDescent="0.25">
      <c r="A34" s="49" t="s">
        <v>165</v>
      </c>
      <c r="C34" s="156"/>
      <c r="D34" s="157"/>
      <c r="E34" s="157"/>
      <c r="F34" s="157"/>
      <c r="G34" s="158"/>
    </row>
    <row r="35" spans="1:7" s="25" customFormat="1" x14ac:dyDescent="0.25">
      <c r="A35" s="49" t="s">
        <v>166</v>
      </c>
      <c r="C35" s="156"/>
      <c r="D35" s="157"/>
      <c r="E35" s="157"/>
      <c r="F35" s="157"/>
      <c r="G35" s="158"/>
    </row>
    <row r="36" spans="1:7" s="25" customFormat="1" x14ac:dyDescent="0.25">
      <c r="A36" s="49" t="s">
        <v>167</v>
      </c>
      <c r="C36" s="156"/>
      <c r="D36" s="157"/>
      <c r="E36" s="157"/>
      <c r="F36" s="157"/>
      <c r="G36" s="158"/>
    </row>
    <row r="37" spans="1:7" s="25" customFormat="1" x14ac:dyDescent="0.25">
      <c r="A37" s="49" t="s">
        <v>168</v>
      </c>
      <c r="C37" s="156"/>
      <c r="D37" s="157"/>
      <c r="E37" s="157"/>
      <c r="F37" s="157"/>
      <c r="G37" s="158"/>
    </row>
    <row r="38" spans="1:7" s="25" customFormat="1" x14ac:dyDescent="0.25">
      <c r="A38" s="49" t="s">
        <v>169</v>
      </c>
      <c r="C38" s="156"/>
      <c r="D38" s="157"/>
      <c r="E38" s="157"/>
      <c r="F38" s="157"/>
      <c r="G38" s="158"/>
    </row>
    <row r="39" spans="1:7" s="25" customFormat="1" x14ac:dyDescent="0.25">
      <c r="A39" s="49" t="s">
        <v>170</v>
      </c>
      <c r="C39" s="156"/>
      <c r="D39" s="157"/>
      <c r="E39" s="157"/>
      <c r="F39" s="157"/>
      <c r="G39" s="158"/>
    </row>
    <row r="40" spans="1:7" s="25" customFormat="1" x14ac:dyDescent="0.25">
      <c r="A40" s="49" t="s">
        <v>171</v>
      </c>
      <c r="C40" s="156"/>
      <c r="D40" s="157"/>
      <c r="E40" s="157"/>
      <c r="F40" s="157"/>
      <c r="G40" s="158"/>
    </row>
    <row r="41" spans="1:7" s="25" customFormat="1" x14ac:dyDescent="0.25"/>
    <row r="42" spans="1:7" s="25" customFormat="1" x14ac:dyDescent="0.25">
      <c r="A42" s="48" t="s">
        <v>174</v>
      </c>
      <c r="C42" s="156"/>
      <c r="D42" s="157"/>
      <c r="E42" s="157"/>
      <c r="F42" s="157"/>
      <c r="G42" s="158"/>
    </row>
    <row r="43" spans="1:7" s="25" customFormat="1" x14ac:dyDescent="0.25"/>
    <row r="44" spans="1:7" s="25" customFormat="1" x14ac:dyDescent="0.25">
      <c r="A44" s="48" t="s">
        <v>175</v>
      </c>
      <c r="C44" s="156"/>
      <c r="D44" s="157"/>
      <c r="E44" s="157"/>
      <c r="F44" s="157"/>
      <c r="G44" s="158"/>
    </row>
    <row r="45" spans="1:7" s="25" customFormat="1" x14ac:dyDescent="0.25"/>
    <row r="46" spans="1:7" s="25" customFormat="1" x14ac:dyDescent="0.25"/>
    <row r="47" spans="1:7" x14ac:dyDescent="0.25">
      <c r="A47" s="46" t="s">
        <v>189</v>
      </c>
    </row>
    <row r="48" spans="1:7" x14ac:dyDescent="0.25">
      <c r="A48" s="48"/>
      <c r="B48" s="52" t="s">
        <v>179</v>
      </c>
    </row>
    <row r="49" spans="1:7" x14ac:dyDescent="0.25">
      <c r="A49" s="25"/>
      <c r="B49" s="25" t="s">
        <v>180</v>
      </c>
      <c r="C49" s="156"/>
      <c r="D49" s="157"/>
      <c r="E49" s="157"/>
      <c r="F49" s="157"/>
      <c r="G49" s="158"/>
    </row>
    <row r="50" spans="1:7" x14ac:dyDescent="0.25">
      <c r="A50" s="25"/>
      <c r="B50" s="25" t="s">
        <v>181</v>
      </c>
      <c r="C50" s="156"/>
      <c r="D50" s="157"/>
      <c r="E50" s="157"/>
      <c r="F50" s="157"/>
      <c r="G50" s="158"/>
    </row>
    <row r="51" spans="1:7" x14ac:dyDescent="0.25">
      <c r="B51" s="23" t="s">
        <v>182</v>
      </c>
      <c r="C51" s="156"/>
      <c r="D51" s="157"/>
      <c r="E51" s="157"/>
      <c r="F51" s="157"/>
      <c r="G51" s="158"/>
    </row>
    <row r="52" spans="1:7" x14ac:dyDescent="0.25">
      <c r="B52" s="23" t="s">
        <v>183</v>
      </c>
      <c r="C52" s="156"/>
      <c r="D52" s="157"/>
      <c r="E52" s="157"/>
      <c r="F52" s="157"/>
      <c r="G52" s="158"/>
    </row>
    <row r="53" spans="1:7" x14ac:dyDescent="0.25">
      <c r="B53" s="23" t="s">
        <v>184</v>
      </c>
      <c r="C53" s="156"/>
      <c r="D53" s="157"/>
      <c r="E53" s="157"/>
      <c r="F53" s="157"/>
      <c r="G53" s="158"/>
    </row>
    <row r="54" spans="1:7" x14ac:dyDescent="0.25">
      <c r="B54" s="23" t="s">
        <v>185</v>
      </c>
      <c r="C54" s="156"/>
      <c r="D54" s="157"/>
      <c r="E54" s="157"/>
      <c r="F54" s="157"/>
      <c r="G54" s="158"/>
    </row>
    <row r="55" spans="1:7" x14ac:dyDescent="0.25">
      <c r="B55" s="23" t="s">
        <v>186</v>
      </c>
      <c r="C55" s="156"/>
      <c r="D55" s="157"/>
      <c r="E55" s="157"/>
      <c r="F55" s="157"/>
      <c r="G55" s="158"/>
    </row>
    <row r="56" spans="1:7" x14ac:dyDescent="0.25">
      <c r="B56" s="23" t="s">
        <v>187</v>
      </c>
      <c r="G56" s="53"/>
    </row>
    <row r="57" spans="1:7" x14ac:dyDescent="0.25">
      <c r="A57" s="48"/>
      <c r="B57" s="52" t="s">
        <v>188</v>
      </c>
    </row>
    <row r="58" spans="1:7" x14ac:dyDescent="0.25">
      <c r="A58" s="25"/>
      <c r="B58" s="25" t="s">
        <v>180</v>
      </c>
      <c r="C58" s="156"/>
      <c r="D58" s="157"/>
      <c r="E58" s="157"/>
      <c r="F58" s="157"/>
      <c r="G58" s="158"/>
    </row>
    <row r="59" spans="1:7" x14ac:dyDescent="0.25">
      <c r="A59" s="25"/>
      <c r="B59" s="25" t="s">
        <v>181</v>
      </c>
      <c r="C59" s="156"/>
      <c r="D59" s="157"/>
      <c r="E59" s="157"/>
      <c r="F59" s="157"/>
      <c r="G59" s="158"/>
    </row>
    <row r="60" spans="1:7" x14ac:dyDescent="0.25">
      <c r="B60" s="23" t="s">
        <v>182</v>
      </c>
      <c r="C60" s="156"/>
      <c r="D60" s="157"/>
      <c r="E60" s="157"/>
      <c r="F60" s="157"/>
      <c r="G60" s="158"/>
    </row>
    <row r="61" spans="1:7" x14ac:dyDescent="0.25">
      <c r="B61" s="23" t="s">
        <v>183</v>
      </c>
      <c r="C61" s="156"/>
      <c r="D61" s="157"/>
      <c r="E61" s="157"/>
      <c r="F61" s="157"/>
      <c r="G61" s="158"/>
    </row>
    <row r="62" spans="1:7" x14ac:dyDescent="0.25">
      <c r="B62" s="23" t="s">
        <v>184</v>
      </c>
      <c r="C62" s="156"/>
      <c r="D62" s="157"/>
      <c r="E62" s="157"/>
      <c r="F62" s="157"/>
      <c r="G62" s="158"/>
    </row>
    <row r="63" spans="1:7" x14ac:dyDescent="0.25">
      <c r="B63" s="23" t="s">
        <v>185</v>
      </c>
      <c r="C63" s="156"/>
      <c r="D63" s="157"/>
      <c r="E63" s="157"/>
      <c r="F63" s="157"/>
      <c r="G63" s="158"/>
    </row>
    <row r="64" spans="1:7" x14ac:dyDescent="0.25">
      <c r="B64" s="23" t="s">
        <v>186</v>
      </c>
      <c r="C64" s="156"/>
      <c r="D64" s="157"/>
      <c r="E64" s="157"/>
      <c r="F64" s="157"/>
      <c r="G64" s="158"/>
    </row>
    <row r="65" spans="1:7" x14ac:dyDescent="0.25">
      <c r="B65" s="23" t="s">
        <v>187</v>
      </c>
      <c r="G65" s="53"/>
    </row>
    <row r="66" spans="1:7" x14ac:dyDescent="0.25">
      <c r="B66" s="52" t="s">
        <v>50</v>
      </c>
    </row>
    <row r="67" spans="1:7" s="25" customFormat="1" ht="46.5" customHeight="1" x14ac:dyDescent="0.25">
      <c r="B67" s="162"/>
      <c r="C67" s="163"/>
      <c r="D67" s="163"/>
      <c r="E67" s="163"/>
      <c r="F67" s="163"/>
      <c r="G67" s="164"/>
    </row>
    <row r="68" spans="1:7" x14ac:dyDescent="0.25">
      <c r="A68" s="30"/>
      <c r="B68" s="25"/>
      <c r="C68" s="25"/>
      <c r="D68" s="25"/>
      <c r="E68" s="25"/>
      <c r="F68" s="25"/>
      <c r="G68" s="31"/>
    </row>
    <row r="69" spans="1:7" x14ac:dyDescent="0.25">
      <c r="A69" s="25"/>
      <c r="B69" s="25"/>
      <c r="C69" s="25"/>
      <c r="D69" s="25"/>
      <c r="E69" s="25"/>
      <c r="F69" s="25"/>
      <c r="G69" s="31"/>
    </row>
    <row r="70" spans="1:7" s="25" customFormat="1" x14ac:dyDescent="0.25">
      <c r="A70" s="46" t="s">
        <v>192</v>
      </c>
      <c r="C70" s="26"/>
      <c r="D70" s="26"/>
    </row>
    <row r="71" spans="1:7" s="25" customFormat="1" x14ac:dyDescent="0.25">
      <c r="B71" s="165" t="s">
        <v>0</v>
      </c>
      <c r="C71" s="165"/>
      <c r="D71" s="165"/>
      <c r="E71" s="27" t="s">
        <v>190</v>
      </c>
      <c r="F71" s="165" t="s">
        <v>191</v>
      </c>
      <c r="G71" s="165"/>
    </row>
    <row r="72" spans="1:7" x14ac:dyDescent="0.25">
      <c r="A72" s="25"/>
      <c r="B72" s="166"/>
      <c r="C72" s="167"/>
      <c r="D72" s="168"/>
      <c r="E72" s="152"/>
      <c r="F72" s="166"/>
      <c r="G72" s="168"/>
    </row>
    <row r="73" spans="1:7" x14ac:dyDescent="0.25">
      <c r="A73" s="25"/>
      <c r="B73" s="169"/>
      <c r="C73" s="170"/>
      <c r="D73" s="171"/>
      <c r="E73" s="152"/>
      <c r="F73" s="169"/>
      <c r="G73" s="171"/>
    </row>
    <row r="74" spans="1:7" x14ac:dyDescent="0.25">
      <c r="A74" s="25"/>
      <c r="B74" s="169"/>
      <c r="C74" s="170"/>
      <c r="D74" s="171"/>
      <c r="E74" s="152"/>
      <c r="F74" s="169"/>
      <c r="G74" s="171"/>
    </row>
    <row r="75" spans="1:7" x14ac:dyDescent="0.25">
      <c r="A75" s="25"/>
      <c r="B75" s="169"/>
      <c r="C75" s="170"/>
      <c r="D75" s="171"/>
      <c r="E75" s="152"/>
      <c r="F75" s="169"/>
      <c r="G75" s="171"/>
    </row>
    <row r="76" spans="1:7" x14ac:dyDescent="0.25">
      <c r="A76" s="25"/>
      <c r="B76" s="169"/>
      <c r="C76" s="170"/>
      <c r="D76" s="171"/>
      <c r="E76" s="152"/>
      <c r="F76" s="169"/>
      <c r="G76" s="171"/>
    </row>
    <row r="77" spans="1:7" x14ac:dyDescent="0.25">
      <c r="A77" s="25"/>
      <c r="B77" s="169"/>
      <c r="C77" s="170"/>
      <c r="D77" s="171"/>
      <c r="E77" s="152"/>
      <c r="F77" s="169"/>
      <c r="G77" s="171"/>
    </row>
    <row r="78" spans="1:7" x14ac:dyDescent="0.25">
      <c r="A78" s="25"/>
      <c r="B78" s="169"/>
      <c r="C78" s="170"/>
      <c r="D78" s="171"/>
      <c r="E78" s="152"/>
      <c r="F78" s="169"/>
      <c r="G78" s="171"/>
    </row>
    <row r="79" spans="1:7" x14ac:dyDescent="0.25">
      <c r="A79" s="25"/>
      <c r="B79" s="169"/>
      <c r="C79" s="170"/>
      <c r="D79" s="171"/>
      <c r="E79" s="152"/>
      <c r="F79" s="169"/>
      <c r="G79" s="171"/>
    </row>
    <row r="80" spans="1:7" x14ac:dyDescent="0.25">
      <c r="A80" s="25"/>
      <c r="B80" s="169"/>
      <c r="C80" s="170"/>
      <c r="D80" s="171"/>
      <c r="E80" s="152"/>
      <c r="F80" s="169"/>
      <c r="G80" s="171"/>
    </row>
    <row r="81" spans="1:7" x14ac:dyDescent="0.25">
      <c r="A81" s="25"/>
      <c r="B81" s="169"/>
      <c r="C81" s="170"/>
      <c r="D81" s="171"/>
      <c r="E81" s="152"/>
      <c r="F81" s="169"/>
      <c r="G81" s="171"/>
    </row>
    <row r="82" spans="1:7" x14ac:dyDescent="0.25">
      <c r="A82" s="25"/>
      <c r="B82" s="169"/>
      <c r="C82" s="170"/>
      <c r="D82" s="171"/>
      <c r="E82" s="152"/>
      <c r="F82" s="169"/>
      <c r="G82" s="171"/>
    </row>
    <row r="83" spans="1:7" x14ac:dyDescent="0.25">
      <c r="A83" s="25"/>
      <c r="B83" s="169"/>
      <c r="C83" s="170"/>
      <c r="D83" s="171"/>
      <c r="E83" s="152"/>
      <c r="F83" s="169"/>
      <c r="G83" s="171"/>
    </row>
    <row r="84" spans="1:7" x14ac:dyDescent="0.25">
      <c r="A84" s="25"/>
      <c r="B84" s="169"/>
      <c r="C84" s="170"/>
      <c r="D84" s="171"/>
      <c r="E84" s="152"/>
      <c r="F84" s="169"/>
      <c r="G84" s="171"/>
    </row>
    <row r="85" spans="1:7" x14ac:dyDescent="0.25">
      <c r="A85" s="25"/>
      <c r="B85" s="169"/>
      <c r="C85" s="170"/>
      <c r="D85" s="171"/>
      <c r="E85" s="152"/>
      <c r="F85" s="169"/>
      <c r="G85" s="171"/>
    </row>
    <row r="86" spans="1:7" x14ac:dyDescent="0.25">
      <c r="A86" s="25"/>
      <c r="B86" s="172"/>
      <c r="C86" s="173"/>
      <c r="D86" s="174"/>
      <c r="E86" s="153"/>
      <c r="F86" s="172"/>
      <c r="G86" s="174"/>
    </row>
    <row r="87" spans="1:7" s="25" customFormat="1" x14ac:dyDescent="0.25">
      <c r="G87" s="31"/>
    </row>
    <row r="88" spans="1:7" s="25" customFormat="1" x14ac:dyDescent="0.25">
      <c r="G88" s="31"/>
    </row>
    <row r="89" spans="1:7" x14ac:dyDescent="0.25">
      <c r="B89" s="54" t="s">
        <v>89</v>
      </c>
      <c r="C89" s="55" t="s">
        <v>95</v>
      </c>
      <c r="D89" s="56"/>
      <c r="E89" s="56"/>
      <c r="F89" s="56"/>
      <c r="G89" s="57"/>
    </row>
    <row r="90" spans="1:7" ht="31.5" x14ac:dyDescent="0.25">
      <c r="B90" s="24"/>
      <c r="C90" s="36" t="s">
        <v>91</v>
      </c>
      <c r="D90" s="37" t="s">
        <v>90</v>
      </c>
      <c r="E90" s="38" t="s">
        <v>92</v>
      </c>
      <c r="F90" s="37" t="s">
        <v>93</v>
      </c>
      <c r="G90" s="39" t="s">
        <v>94</v>
      </c>
    </row>
    <row r="91" spans="1:7" x14ac:dyDescent="0.25">
      <c r="B91" s="33">
        <f>'1. Fiche signalétique'!$B$72</f>
        <v>0</v>
      </c>
      <c r="C91" s="32"/>
      <c r="D91" s="33"/>
      <c r="E91" s="40"/>
      <c r="F91" s="34"/>
      <c r="G91" s="33"/>
    </row>
    <row r="92" spans="1:7" x14ac:dyDescent="0.25">
      <c r="B92" s="34">
        <f>'1. Fiche signalétique'!$B$73</f>
        <v>0</v>
      </c>
      <c r="C92" s="28"/>
      <c r="D92" s="34"/>
      <c r="E92" s="41"/>
      <c r="F92" s="34"/>
      <c r="G92" s="34"/>
    </row>
    <row r="93" spans="1:7" x14ac:dyDescent="0.25">
      <c r="B93" s="34">
        <f>'1. Fiche signalétique'!$B$74</f>
        <v>0</v>
      </c>
      <c r="C93" s="28"/>
      <c r="D93" s="34"/>
      <c r="E93" s="41"/>
      <c r="F93" s="34"/>
      <c r="G93" s="34"/>
    </row>
    <row r="94" spans="1:7" x14ac:dyDescent="0.25">
      <c r="B94" s="34">
        <f>'1. Fiche signalétique'!$B$75</f>
        <v>0</v>
      </c>
      <c r="C94" s="28"/>
      <c r="D94" s="34"/>
      <c r="E94" s="41"/>
      <c r="F94" s="34"/>
      <c r="G94" s="34"/>
    </row>
    <row r="95" spans="1:7" x14ac:dyDescent="0.25">
      <c r="B95" s="34">
        <f>'1. Fiche signalétique'!$B$76</f>
        <v>0</v>
      </c>
      <c r="C95" s="28"/>
      <c r="D95" s="34"/>
      <c r="E95" s="41"/>
      <c r="F95" s="34"/>
      <c r="G95" s="34"/>
    </row>
    <row r="96" spans="1:7" x14ac:dyDescent="0.25">
      <c r="B96" s="34">
        <f>'1. Fiche signalétique'!$B$77</f>
        <v>0</v>
      </c>
      <c r="C96" s="28"/>
      <c r="D96" s="34"/>
      <c r="E96" s="41"/>
      <c r="F96" s="34"/>
      <c r="G96" s="34"/>
    </row>
    <row r="97" spans="2:7" x14ac:dyDescent="0.25">
      <c r="B97" s="34">
        <f>'1. Fiche signalétique'!$B$78</f>
        <v>0</v>
      </c>
      <c r="C97" s="28"/>
      <c r="D97" s="34"/>
      <c r="E97" s="41"/>
      <c r="F97" s="34"/>
      <c r="G97" s="34"/>
    </row>
    <row r="98" spans="2:7" x14ac:dyDescent="0.25">
      <c r="B98" s="34">
        <f>'1. Fiche signalétique'!$B$79</f>
        <v>0</v>
      </c>
      <c r="C98" s="28"/>
      <c r="D98" s="34"/>
      <c r="E98" s="41"/>
      <c r="F98" s="34"/>
      <c r="G98" s="34"/>
    </row>
    <row r="99" spans="2:7" x14ac:dyDescent="0.25">
      <c r="B99" s="34">
        <f>'1. Fiche signalétique'!$B$80</f>
        <v>0</v>
      </c>
      <c r="C99" s="28"/>
      <c r="D99" s="34"/>
      <c r="E99" s="41"/>
      <c r="F99" s="34"/>
      <c r="G99" s="34"/>
    </row>
    <row r="100" spans="2:7" x14ac:dyDescent="0.25">
      <c r="B100" s="34">
        <f>'1. Fiche signalétique'!$B$81</f>
        <v>0</v>
      </c>
      <c r="C100" s="28"/>
      <c r="D100" s="34"/>
      <c r="E100" s="41"/>
      <c r="F100" s="34"/>
      <c r="G100" s="34"/>
    </row>
    <row r="101" spans="2:7" x14ac:dyDescent="0.25">
      <c r="B101" s="34">
        <f>'1. Fiche signalétique'!$B$82</f>
        <v>0</v>
      </c>
      <c r="C101" s="28"/>
      <c r="D101" s="34"/>
      <c r="E101" s="41"/>
      <c r="F101" s="34"/>
      <c r="G101" s="34"/>
    </row>
    <row r="102" spans="2:7" x14ac:dyDescent="0.25">
      <c r="B102" s="34">
        <f>'1. Fiche signalétique'!$B$83</f>
        <v>0</v>
      </c>
      <c r="C102" s="28"/>
      <c r="D102" s="34"/>
      <c r="E102" s="41"/>
      <c r="F102" s="34"/>
      <c r="G102" s="34"/>
    </row>
    <row r="103" spans="2:7" x14ac:dyDescent="0.25">
      <c r="B103" s="34">
        <f>'1. Fiche signalétique'!$B$84</f>
        <v>0</v>
      </c>
      <c r="C103" s="28"/>
      <c r="D103" s="34"/>
      <c r="E103" s="41"/>
      <c r="F103" s="34"/>
      <c r="G103" s="34"/>
    </row>
    <row r="104" spans="2:7" x14ac:dyDescent="0.25">
      <c r="B104" s="34">
        <f>'1. Fiche signalétique'!$B$85</f>
        <v>0</v>
      </c>
      <c r="C104" s="28"/>
      <c r="D104" s="34"/>
      <c r="E104" s="41"/>
      <c r="F104" s="34"/>
      <c r="G104" s="34"/>
    </row>
    <row r="105" spans="2:7" x14ac:dyDescent="0.25">
      <c r="B105" s="35">
        <f>'1. Fiche signalétique'!$B$86</f>
        <v>0</v>
      </c>
      <c r="C105" s="29"/>
      <c r="D105" s="35"/>
      <c r="E105" s="42"/>
      <c r="F105" s="35"/>
      <c r="G105" s="35"/>
    </row>
  </sheetData>
  <mergeCells count="68">
    <mergeCell ref="F84:G84"/>
    <mergeCell ref="F85:G85"/>
    <mergeCell ref="B86:D86"/>
    <mergeCell ref="F86:G86"/>
    <mergeCell ref="B81:D81"/>
    <mergeCell ref="B82:D82"/>
    <mergeCell ref="B83:D83"/>
    <mergeCell ref="B84:D84"/>
    <mergeCell ref="B85:D85"/>
    <mergeCell ref="F81:G81"/>
    <mergeCell ref="F82:G82"/>
    <mergeCell ref="F83:G83"/>
    <mergeCell ref="B78:D78"/>
    <mergeCell ref="F78:G78"/>
    <mergeCell ref="B79:D79"/>
    <mergeCell ref="F79:G79"/>
    <mergeCell ref="B80:D80"/>
    <mergeCell ref="F80:G80"/>
    <mergeCell ref="B75:D75"/>
    <mergeCell ref="F75:G75"/>
    <mergeCell ref="B76:D76"/>
    <mergeCell ref="F76:G76"/>
    <mergeCell ref="B77:D77"/>
    <mergeCell ref="F77:G77"/>
    <mergeCell ref="B72:D72"/>
    <mergeCell ref="F72:G72"/>
    <mergeCell ref="B73:D73"/>
    <mergeCell ref="F73:G73"/>
    <mergeCell ref="B74:D74"/>
    <mergeCell ref="F74:G74"/>
    <mergeCell ref="B67:G67"/>
    <mergeCell ref="B71:D71"/>
    <mergeCell ref="F71:G71"/>
    <mergeCell ref="C16:G16"/>
    <mergeCell ref="C18:G18"/>
    <mergeCell ref="C20:G20"/>
    <mergeCell ref="C22:G22"/>
    <mergeCell ref="C24:G24"/>
    <mergeCell ref="C27:G27"/>
    <mergeCell ref="C33:G33"/>
    <mergeCell ref="C42:G42"/>
    <mergeCell ref="C37:G37"/>
    <mergeCell ref="C38:G38"/>
    <mergeCell ref="C39:G39"/>
    <mergeCell ref="C40:G40"/>
    <mergeCell ref="C34:G34"/>
    <mergeCell ref="B4:G4"/>
    <mergeCell ref="C10:G10"/>
    <mergeCell ref="C12:G12"/>
    <mergeCell ref="C14:G14"/>
    <mergeCell ref="A8:G8"/>
    <mergeCell ref="C35:G35"/>
    <mergeCell ref="C36:G36"/>
    <mergeCell ref="C50:G50"/>
    <mergeCell ref="C51:G51"/>
    <mergeCell ref="C52:G52"/>
    <mergeCell ref="C53:G53"/>
    <mergeCell ref="C44:G44"/>
    <mergeCell ref="C49:G49"/>
    <mergeCell ref="C64:G64"/>
    <mergeCell ref="C60:G60"/>
    <mergeCell ref="C61:G61"/>
    <mergeCell ref="C62:G62"/>
    <mergeCell ref="C63:G63"/>
    <mergeCell ref="C54:G54"/>
    <mergeCell ref="C55:G55"/>
    <mergeCell ref="C58:G58"/>
    <mergeCell ref="C59:G59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8"/>
  <sheetViews>
    <sheetView view="pageBreakPreview" topLeftCell="A301" zoomScale="60" zoomScaleNormal="100" workbookViewId="0">
      <selection activeCell="E9" sqref="E9:E10"/>
    </sheetView>
  </sheetViews>
  <sheetFormatPr baseColWidth="10" defaultColWidth="11.42578125" defaultRowHeight="14.25" x14ac:dyDescent="0.2"/>
  <cols>
    <col min="1" max="1" width="10.140625" style="2" customWidth="1"/>
    <col min="2" max="2" width="10.5703125" style="2" customWidth="1"/>
    <col min="3" max="3" width="10.7109375" style="2" customWidth="1"/>
    <col min="4" max="4" width="11.5703125" style="2" customWidth="1"/>
    <col min="5" max="5" width="12.85546875" style="2" customWidth="1"/>
    <col min="6" max="6" width="14" style="2" customWidth="1"/>
    <col min="7" max="7" width="13.28515625" style="2" customWidth="1"/>
    <col min="8" max="8" width="11.140625" style="2" customWidth="1"/>
    <col min="9" max="9" width="11.5703125" style="2" customWidth="1"/>
    <col min="10" max="10" width="10.85546875" style="1" customWidth="1"/>
    <col min="11" max="12" width="11.42578125" style="1"/>
    <col min="13" max="16384" width="11.42578125" style="2"/>
  </cols>
  <sheetData>
    <row r="1" spans="1:16" ht="21" x14ac:dyDescent="0.35">
      <c r="A1" s="151"/>
    </row>
    <row r="2" spans="1:16" s="59" customFormat="1" ht="67.5" customHeight="1" x14ac:dyDescent="0.5">
      <c r="B2" s="204" t="s">
        <v>373</v>
      </c>
      <c r="C2" s="205"/>
      <c r="D2" s="205"/>
      <c r="E2" s="205"/>
      <c r="F2" s="205"/>
      <c r="G2" s="205"/>
      <c r="H2" s="205"/>
      <c r="I2" s="205"/>
      <c r="J2" s="206"/>
      <c r="K2" s="58"/>
    </row>
    <row r="3" spans="1:16" s="59" customFormat="1" ht="24.75" customHeight="1" x14ac:dyDescent="0.5">
      <c r="A3" s="60"/>
      <c r="B3" s="207" t="s">
        <v>376</v>
      </c>
      <c r="C3" s="208"/>
      <c r="D3" s="208"/>
      <c r="E3" s="208"/>
      <c r="F3" s="208"/>
      <c r="G3" s="208"/>
      <c r="H3" s="208"/>
      <c r="I3" s="208"/>
      <c r="J3" s="209"/>
      <c r="K3" s="58"/>
    </row>
    <row r="4" spans="1:16" s="59" customFormat="1" ht="11.25" x14ac:dyDescent="0.2">
      <c r="A4" s="60"/>
      <c r="B4" s="61"/>
      <c r="C4" s="62"/>
      <c r="D4" s="62"/>
      <c r="E4" s="63"/>
      <c r="F4" s="62"/>
      <c r="G4" s="62"/>
      <c r="H4" s="64"/>
      <c r="I4" s="64"/>
      <c r="J4" s="60"/>
      <c r="K4" s="58"/>
    </row>
    <row r="5" spans="1:16" s="62" customFormat="1" ht="11.25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1"/>
      <c r="L5" s="65"/>
    </row>
    <row r="6" spans="1:16" s="74" customFormat="1" ht="21" x14ac:dyDescent="0.35">
      <c r="A6" s="66">
        <v>1</v>
      </c>
      <c r="B6" s="67" t="s">
        <v>193</v>
      </c>
      <c r="C6" s="68"/>
      <c r="D6" s="69"/>
      <c r="E6" s="70"/>
      <c r="F6" s="69"/>
      <c r="G6" s="69"/>
      <c r="H6" s="69"/>
      <c r="I6" s="69"/>
      <c r="J6" s="69"/>
      <c r="K6" s="73"/>
    </row>
    <row r="8" spans="1:16" ht="18.75" customHeight="1" x14ac:dyDescent="0.2">
      <c r="A8" s="136" t="s">
        <v>45</v>
      </c>
      <c r="F8" s="210" t="s">
        <v>196</v>
      </c>
      <c r="G8" s="183" t="s">
        <v>195</v>
      </c>
      <c r="H8" s="184"/>
      <c r="I8" s="184"/>
      <c r="J8" s="184"/>
      <c r="K8" s="185"/>
    </row>
    <row r="9" spans="1:16" ht="14.25" customHeight="1" x14ac:dyDescent="0.2">
      <c r="F9" s="211"/>
      <c r="G9" s="82" t="s">
        <v>39</v>
      </c>
      <c r="H9" s="71" t="s">
        <v>38</v>
      </c>
      <c r="I9" s="82" t="s">
        <v>37</v>
      </c>
      <c r="J9" s="82" t="s">
        <v>194</v>
      </c>
      <c r="K9" s="82" t="s">
        <v>36</v>
      </c>
    </row>
    <row r="10" spans="1:16" ht="27.75" customHeight="1" x14ac:dyDescent="0.25">
      <c r="A10" s="1"/>
      <c r="B10" s="25" t="s">
        <v>2</v>
      </c>
      <c r="F10" s="72"/>
      <c r="G10" s="72"/>
      <c r="H10" s="72"/>
      <c r="I10" s="72"/>
      <c r="J10" s="72"/>
      <c r="K10" s="72"/>
    </row>
    <row r="11" spans="1:16" ht="15.75" x14ac:dyDescent="0.25">
      <c r="B11" s="25" t="s">
        <v>197</v>
      </c>
      <c r="F11" s="72"/>
      <c r="G11" s="72"/>
      <c r="H11" s="72"/>
      <c r="I11" s="72"/>
      <c r="J11" s="72"/>
      <c r="K11" s="72"/>
    </row>
    <row r="12" spans="1:16" ht="15.75" x14ac:dyDescent="0.25">
      <c r="B12" s="25" t="s">
        <v>3</v>
      </c>
      <c r="F12" s="72"/>
      <c r="G12" s="72"/>
      <c r="H12" s="72"/>
      <c r="I12" s="72"/>
      <c r="J12" s="72"/>
      <c r="K12" s="72"/>
    </row>
    <row r="13" spans="1:16" ht="15.75" x14ac:dyDescent="0.25">
      <c r="B13" s="25" t="s">
        <v>4</v>
      </c>
      <c r="F13" s="72"/>
      <c r="G13" s="72"/>
      <c r="H13" s="72"/>
      <c r="I13" s="72"/>
      <c r="J13" s="72"/>
      <c r="K13" s="72"/>
    </row>
    <row r="15" spans="1:16" ht="21" x14ac:dyDescent="0.2">
      <c r="A15" s="136" t="s">
        <v>41</v>
      </c>
      <c r="I15" s="183" t="s">
        <v>198</v>
      </c>
      <c r="J15" s="184"/>
      <c r="K15" s="185"/>
    </row>
    <row r="16" spans="1:16" ht="15.75" x14ac:dyDescent="0.25">
      <c r="A16" s="23"/>
      <c r="B16" s="23"/>
      <c r="C16" s="23"/>
      <c r="D16" s="23"/>
      <c r="E16" s="23"/>
      <c r="F16" s="23"/>
      <c r="G16" s="23"/>
      <c r="H16" s="23"/>
      <c r="I16" s="27" t="s">
        <v>37</v>
      </c>
      <c r="J16" s="27" t="s">
        <v>40</v>
      </c>
      <c r="K16" s="27" t="s">
        <v>44</v>
      </c>
      <c r="L16" s="25"/>
      <c r="M16" s="23"/>
      <c r="N16" s="23"/>
      <c r="O16" s="23"/>
      <c r="P16" s="23"/>
    </row>
    <row r="17" spans="1:16" ht="15" customHeight="1" x14ac:dyDescent="0.25">
      <c r="A17" s="23"/>
      <c r="B17" s="23" t="s">
        <v>199</v>
      </c>
      <c r="C17" s="23"/>
      <c r="D17" s="23"/>
      <c r="E17" s="23"/>
      <c r="F17" s="23"/>
      <c r="G17" s="23"/>
      <c r="H17" s="23"/>
      <c r="I17" s="72"/>
      <c r="J17" s="72"/>
      <c r="K17" s="72"/>
      <c r="L17" s="25"/>
      <c r="M17" s="23"/>
      <c r="N17" s="23"/>
      <c r="O17" s="23"/>
      <c r="P17" s="23"/>
    </row>
    <row r="18" spans="1:16" ht="16.5" customHeight="1" x14ac:dyDescent="0.25">
      <c r="A18" s="23"/>
      <c r="B18" s="23" t="s">
        <v>144</v>
      </c>
      <c r="C18" s="23"/>
      <c r="D18" s="23"/>
      <c r="E18" s="23"/>
      <c r="F18" s="23"/>
      <c r="G18" s="23"/>
      <c r="H18" s="23"/>
      <c r="I18" s="72"/>
      <c r="J18" s="72"/>
      <c r="K18" s="72"/>
      <c r="L18" s="25"/>
      <c r="M18" s="23"/>
      <c r="N18" s="23"/>
      <c r="O18" s="23"/>
      <c r="P18" s="23"/>
    </row>
    <row r="19" spans="1:16" ht="15.75" x14ac:dyDescent="0.25">
      <c r="A19" s="23"/>
      <c r="B19" s="23" t="s">
        <v>60</v>
      </c>
      <c r="C19" s="23"/>
      <c r="D19" s="23"/>
      <c r="E19" s="23"/>
      <c r="F19" s="23"/>
      <c r="G19" s="23"/>
      <c r="H19" s="23"/>
      <c r="I19" s="72"/>
      <c r="J19" s="72"/>
      <c r="K19" s="72"/>
      <c r="L19" s="25"/>
      <c r="M19" s="23"/>
      <c r="N19" s="23"/>
      <c r="O19" s="23"/>
      <c r="P19" s="23"/>
    </row>
    <row r="20" spans="1:16" ht="15.75" x14ac:dyDescent="0.25">
      <c r="A20" s="118"/>
      <c r="B20" s="119" t="s">
        <v>43</v>
      </c>
      <c r="C20" s="23"/>
      <c r="D20" s="23"/>
      <c r="E20" s="23"/>
      <c r="F20" s="23"/>
      <c r="G20" s="23"/>
      <c r="H20" s="23"/>
      <c r="I20" s="72"/>
      <c r="J20" s="72"/>
      <c r="K20" s="72"/>
      <c r="L20" s="25"/>
      <c r="M20" s="23"/>
      <c r="N20" s="23"/>
      <c r="O20" s="23"/>
      <c r="P20" s="23"/>
    </row>
    <row r="21" spans="1:16" ht="15.75" x14ac:dyDescent="0.25">
      <c r="A21" s="118"/>
      <c r="B21" s="119" t="s">
        <v>44</v>
      </c>
      <c r="C21" s="23"/>
      <c r="D21" s="23"/>
      <c r="E21" s="23"/>
      <c r="F21" s="23"/>
      <c r="G21" s="23"/>
      <c r="H21" s="23"/>
      <c r="I21" s="72"/>
      <c r="J21" s="72"/>
      <c r="K21" s="72"/>
      <c r="L21" s="25"/>
      <c r="M21" s="23"/>
      <c r="N21" s="23"/>
      <c r="O21" s="23"/>
      <c r="P21" s="23"/>
    </row>
    <row r="22" spans="1:16" ht="15.75" x14ac:dyDescent="0.25">
      <c r="A22" s="119"/>
      <c r="B22" s="99" t="s">
        <v>200</v>
      </c>
      <c r="C22" s="23"/>
      <c r="D22" s="23"/>
      <c r="E22" s="214"/>
      <c r="F22" s="215"/>
      <c r="G22" s="215"/>
      <c r="H22" s="215"/>
      <c r="I22" s="215"/>
      <c r="J22" s="215"/>
      <c r="K22" s="216"/>
      <c r="L22" s="25"/>
      <c r="M22" s="23"/>
      <c r="N22" s="23"/>
      <c r="O22" s="23"/>
      <c r="P22" s="23"/>
    </row>
    <row r="23" spans="1:16" ht="15.75" x14ac:dyDescent="0.25">
      <c r="B23" s="23"/>
      <c r="C23" s="23"/>
      <c r="D23" s="23"/>
      <c r="E23" s="217"/>
      <c r="F23" s="218"/>
      <c r="G23" s="218"/>
      <c r="H23" s="218"/>
      <c r="I23" s="218"/>
      <c r="J23" s="218"/>
      <c r="K23" s="219"/>
      <c r="L23" s="25"/>
      <c r="M23" s="23"/>
      <c r="N23" s="23"/>
      <c r="O23" s="23"/>
      <c r="P23" s="23"/>
    </row>
    <row r="24" spans="1:16" ht="15.75" x14ac:dyDescent="0.25">
      <c r="B24" s="23"/>
      <c r="C24" s="23"/>
      <c r="D24" s="23"/>
      <c r="E24" s="220"/>
      <c r="F24" s="221"/>
      <c r="G24" s="221"/>
      <c r="H24" s="221"/>
      <c r="I24" s="221"/>
      <c r="J24" s="221"/>
      <c r="K24" s="222"/>
      <c r="L24" s="25"/>
      <c r="M24" s="23"/>
      <c r="N24" s="23"/>
      <c r="O24" s="23"/>
      <c r="P24" s="23"/>
    </row>
    <row r="25" spans="1:16" ht="15.75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5"/>
      <c r="K25" s="25"/>
      <c r="L25" s="25"/>
      <c r="M25" s="23"/>
      <c r="N25" s="23"/>
      <c r="O25" s="23"/>
      <c r="P25" s="23"/>
    </row>
    <row r="26" spans="1:16" s="74" customFormat="1" ht="21" x14ac:dyDescent="0.35">
      <c r="A26" s="66">
        <v>2</v>
      </c>
      <c r="B26" s="67" t="s">
        <v>201</v>
      </c>
      <c r="C26" s="68"/>
      <c r="D26" s="69"/>
      <c r="E26" s="70"/>
      <c r="F26" s="69"/>
      <c r="G26" s="69"/>
      <c r="H26" s="69"/>
      <c r="I26" s="69"/>
      <c r="J26" s="69"/>
      <c r="K26" s="73"/>
    </row>
    <row r="27" spans="1:16" ht="15.75" x14ac:dyDescent="0.25">
      <c r="H27" s="23"/>
      <c r="I27" s="23"/>
      <c r="J27" s="25"/>
      <c r="K27" s="25"/>
      <c r="L27" s="25"/>
      <c r="M27" s="23"/>
      <c r="N27" s="23"/>
      <c r="O27" s="23"/>
      <c r="P27" s="23"/>
    </row>
    <row r="28" spans="1:16" s="23" customFormat="1" ht="21" x14ac:dyDescent="0.35">
      <c r="A28" s="75" t="s">
        <v>202</v>
      </c>
      <c r="B28" s="76" t="s">
        <v>203</v>
      </c>
      <c r="C28" s="77"/>
      <c r="D28" s="77"/>
      <c r="E28" s="78"/>
      <c r="F28" s="79"/>
      <c r="G28" s="79"/>
      <c r="H28" s="80"/>
      <c r="I28" s="81"/>
      <c r="J28" s="56"/>
      <c r="K28" s="57"/>
    </row>
    <row r="29" spans="1:16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5"/>
      <c r="K29" s="25"/>
      <c r="L29" s="25"/>
      <c r="M29" s="23"/>
      <c r="N29" s="23"/>
      <c r="O29" s="23"/>
      <c r="P29" s="23"/>
    </row>
    <row r="30" spans="1:16" ht="21" x14ac:dyDescent="0.25">
      <c r="A30" s="136" t="s">
        <v>145</v>
      </c>
      <c r="B30" s="23"/>
      <c r="C30" s="23"/>
      <c r="D30" s="23"/>
      <c r="E30" s="23"/>
      <c r="F30" s="23"/>
      <c r="G30" s="23"/>
      <c r="H30" s="23"/>
      <c r="I30" s="23"/>
      <c r="J30" s="200" t="s">
        <v>204</v>
      </c>
      <c r="K30" s="185"/>
      <c r="L30" s="25"/>
      <c r="M30" s="23"/>
      <c r="N30" s="23"/>
      <c r="O30" s="23"/>
      <c r="P30" s="23"/>
    </row>
    <row r="31" spans="1:16" ht="15.75" x14ac:dyDescent="0.25">
      <c r="A31" s="23"/>
      <c r="B31" s="86" t="s">
        <v>205</v>
      </c>
      <c r="C31" s="86"/>
      <c r="D31" s="23"/>
      <c r="E31" s="23"/>
      <c r="F31" s="23"/>
      <c r="G31" s="23"/>
      <c r="H31" s="23"/>
      <c r="I31" s="23"/>
      <c r="J31" s="175"/>
      <c r="K31" s="176"/>
      <c r="L31" s="25"/>
      <c r="M31" s="23"/>
      <c r="N31" s="23"/>
      <c r="O31" s="23"/>
      <c r="P31" s="23"/>
    </row>
    <row r="32" spans="1:16" ht="15.75" x14ac:dyDescent="0.25">
      <c r="A32" s="23"/>
      <c r="B32" s="86" t="s">
        <v>206</v>
      </c>
      <c r="C32" s="86"/>
      <c r="D32" s="23"/>
      <c r="E32" s="23"/>
      <c r="F32" s="23"/>
      <c r="G32" s="23"/>
      <c r="H32" s="23"/>
      <c r="I32" s="23"/>
      <c r="J32" s="175"/>
      <c r="K32" s="176"/>
      <c r="L32" s="25"/>
      <c r="M32" s="23"/>
      <c r="N32" s="23"/>
      <c r="O32" s="23"/>
      <c r="P32" s="23"/>
    </row>
    <row r="33" spans="1:16" ht="15.75" x14ac:dyDescent="0.25">
      <c r="A33" s="23"/>
      <c r="B33" s="86" t="s">
        <v>207</v>
      </c>
      <c r="C33" s="86"/>
      <c r="D33" s="23"/>
      <c r="E33" s="23"/>
      <c r="F33" s="23"/>
      <c r="G33" s="23"/>
      <c r="H33" s="23"/>
      <c r="I33" s="23"/>
      <c r="J33" s="175"/>
      <c r="K33" s="176"/>
      <c r="L33" s="25"/>
      <c r="M33" s="23"/>
      <c r="N33" s="23"/>
      <c r="O33" s="23"/>
      <c r="P33" s="23"/>
    </row>
    <row r="34" spans="1:16" ht="15" customHeight="1" x14ac:dyDescent="0.25">
      <c r="A34" s="23"/>
      <c r="B34" s="86" t="s">
        <v>208</v>
      </c>
      <c r="C34" s="25"/>
      <c r="E34" s="86" t="s">
        <v>209</v>
      </c>
      <c r="F34" s="86"/>
      <c r="G34" s="86"/>
      <c r="H34" s="23"/>
      <c r="I34" s="23"/>
      <c r="J34" s="175"/>
      <c r="K34" s="176"/>
      <c r="L34" s="25"/>
      <c r="M34" s="23"/>
      <c r="N34" s="23"/>
      <c r="O34" s="23"/>
      <c r="P34" s="23"/>
    </row>
    <row r="35" spans="1:16" ht="15.75" x14ac:dyDescent="0.25">
      <c r="A35" s="25"/>
      <c r="B35" s="120"/>
      <c r="C35" s="120"/>
      <c r="E35" s="86" t="s">
        <v>210</v>
      </c>
      <c r="F35" s="86"/>
      <c r="G35" s="86"/>
      <c r="H35" s="23"/>
      <c r="I35" s="23"/>
      <c r="J35" s="175"/>
      <c r="K35" s="176"/>
      <c r="L35" s="25"/>
      <c r="M35" s="23"/>
      <c r="N35" s="23"/>
      <c r="O35" s="23"/>
      <c r="P35" s="23"/>
    </row>
    <row r="36" spans="1:16" ht="15.75" x14ac:dyDescent="0.25">
      <c r="A36" s="25"/>
      <c r="B36" s="86"/>
      <c r="C36" s="25"/>
      <c r="E36" s="86" t="s">
        <v>211</v>
      </c>
      <c r="F36" s="86"/>
      <c r="G36" s="86"/>
      <c r="H36" s="23"/>
      <c r="I36" s="23"/>
      <c r="J36" s="175"/>
      <c r="K36" s="176"/>
      <c r="L36" s="25"/>
      <c r="M36" s="23"/>
      <c r="N36" s="23"/>
      <c r="O36" s="23"/>
      <c r="P36" s="23"/>
    </row>
    <row r="37" spans="1:16" ht="15.75" x14ac:dyDescent="0.25">
      <c r="A37" s="23"/>
      <c r="B37" s="86"/>
      <c r="C37" s="25"/>
      <c r="E37" s="86" t="s">
        <v>212</v>
      </c>
      <c r="F37" s="86"/>
      <c r="G37" s="86"/>
      <c r="H37" s="23"/>
      <c r="I37" s="23"/>
      <c r="J37" s="175"/>
      <c r="K37" s="176"/>
      <c r="L37" s="25"/>
      <c r="M37" s="23"/>
      <c r="N37" s="23"/>
      <c r="O37" s="23"/>
      <c r="P37" s="23"/>
    </row>
    <row r="38" spans="1:16" ht="15.75" x14ac:dyDescent="0.25">
      <c r="A38" s="25"/>
      <c r="B38" s="86" t="s">
        <v>213</v>
      </c>
      <c r="C38" s="86"/>
      <c r="E38" s="86"/>
      <c r="F38" s="86"/>
      <c r="G38" s="86"/>
      <c r="H38" s="23"/>
      <c r="I38" s="23"/>
      <c r="J38" s="175"/>
      <c r="K38" s="176"/>
      <c r="L38" s="25"/>
      <c r="M38" s="23"/>
      <c r="N38" s="23"/>
      <c r="O38" s="23"/>
      <c r="P38" s="23"/>
    </row>
    <row r="39" spans="1:16" ht="15.75" x14ac:dyDescent="0.25">
      <c r="A39" s="25"/>
      <c r="F39" s="201"/>
      <c r="G39" s="201"/>
      <c r="H39" s="23"/>
      <c r="I39" s="23"/>
      <c r="J39" s="25"/>
      <c r="K39" s="27" t="s">
        <v>96</v>
      </c>
      <c r="L39" s="25"/>
      <c r="M39" s="23"/>
      <c r="N39" s="23"/>
      <c r="O39" s="23"/>
      <c r="P39" s="23"/>
    </row>
    <row r="40" spans="1:16" ht="15.75" x14ac:dyDescent="0.25">
      <c r="A40" s="25" t="s">
        <v>78</v>
      </c>
      <c r="F40" s="201"/>
      <c r="G40" s="201"/>
      <c r="H40" s="23"/>
      <c r="I40" s="23"/>
      <c r="J40" s="25"/>
      <c r="K40" s="72"/>
      <c r="L40" s="25"/>
      <c r="M40" s="23"/>
      <c r="N40" s="23"/>
      <c r="O40" s="23"/>
      <c r="P40" s="23"/>
    </row>
    <row r="41" spans="1:16" ht="15.75" x14ac:dyDescent="0.25">
      <c r="A41" s="25"/>
      <c r="F41" s="89"/>
      <c r="G41" s="89"/>
      <c r="H41" s="23"/>
      <c r="I41" s="23"/>
      <c r="J41" s="25"/>
      <c r="K41" s="25"/>
      <c r="L41" s="25"/>
      <c r="M41" s="23"/>
      <c r="N41" s="23"/>
      <c r="O41" s="23"/>
      <c r="P41" s="23"/>
    </row>
    <row r="42" spans="1:16" ht="27" customHeight="1" x14ac:dyDescent="0.25">
      <c r="A42" s="136" t="s">
        <v>146</v>
      </c>
      <c r="F42" s="201"/>
      <c r="G42" s="201"/>
      <c r="H42" s="23"/>
      <c r="I42" s="23"/>
      <c r="J42" s="200" t="s">
        <v>204</v>
      </c>
      <c r="K42" s="185"/>
      <c r="L42" s="25"/>
      <c r="M42" s="23"/>
      <c r="N42" s="23"/>
      <c r="O42" s="23"/>
      <c r="P42" s="23"/>
    </row>
    <row r="43" spans="1:16" ht="15.75" x14ac:dyDescent="0.25">
      <c r="A43" s="25"/>
      <c r="B43" s="1"/>
      <c r="C43" s="1"/>
      <c r="D43" s="1"/>
      <c r="E43" s="1"/>
      <c r="F43" s="201"/>
      <c r="G43" s="201"/>
      <c r="H43" s="23"/>
      <c r="I43" s="23"/>
      <c r="J43" s="93" t="s">
        <v>48</v>
      </c>
      <c r="K43" s="135" t="s">
        <v>49</v>
      </c>
      <c r="L43" s="25"/>
      <c r="M43" s="23"/>
      <c r="N43" s="23"/>
      <c r="O43" s="23"/>
      <c r="P43" s="23"/>
    </row>
    <row r="44" spans="1:16" ht="15.75" x14ac:dyDescent="0.25">
      <c r="A44" s="25"/>
      <c r="B44" s="1"/>
      <c r="C44" s="1"/>
      <c r="D44" s="120" t="s">
        <v>14</v>
      </c>
      <c r="E44" s="1"/>
      <c r="F44" s="47"/>
      <c r="G44" s="25"/>
      <c r="H44" s="23"/>
      <c r="I44" s="23"/>
      <c r="J44" s="87"/>
      <c r="K44" s="72"/>
      <c r="L44" s="25"/>
      <c r="M44" s="23"/>
      <c r="N44" s="23"/>
      <c r="O44" s="23"/>
      <c r="P44" s="23"/>
    </row>
    <row r="45" spans="1:16" ht="15.75" x14ac:dyDescent="0.25">
      <c r="A45" s="25"/>
      <c r="B45" s="1"/>
      <c r="C45" s="1"/>
      <c r="D45" s="120" t="s">
        <v>15</v>
      </c>
      <c r="E45" s="1"/>
      <c r="F45" s="201"/>
      <c r="G45" s="201"/>
      <c r="H45" s="23"/>
      <c r="I45" s="23"/>
      <c r="J45" s="87"/>
      <c r="K45" s="72"/>
      <c r="L45" s="25"/>
      <c r="M45" s="23"/>
      <c r="N45" s="23"/>
      <c r="O45" s="23"/>
      <c r="P45" s="23"/>
    </row>
    <row r="46" spans="1:16" ht="15.75" x14ac:dyDescent="0.25">
      <c r="A46" s="25"/>
      <c r="B46" s="85"/>
      <c r="C46" s="25"/>
      <c r="D46" s="120" t="s">
        <v>16</v>
      </c>
      <c r="E46" s="25"/>
      <c r="F46" s="47"/>
      <c r="G46" s="47"/>
      <c r="H46" s="23"/>
      <c r="I46" s="23"/>
      <c r="J46" s="87"/>
      <c r="K46" s="72"/>
      <c r="L46" s="25"/>
      <c r="M46" s="23"/>
      <c r="N46" s="23"/>
      <c r="O46" s="23"/>
      <c r="P46" s="23"/>
    </row>
    <row r="47" spans="1:16" ht="15.75" x14ac:dyDescent="0.25">
      <c r="A47" s="25"/>
      <c r="B47" s="86"/>
      <c r="C47" s="86"/>
      <c r="D47" s="120" t="s">
        <v>67</v>
      </c>
      <c r="E47" s="25"/>
      <c r="F47" s="90"/>
      <c r="G47" s="1"/>
      <c r="H47" s="23"/>
      <c r="I47" s="23"/>
      <c r="J47" s="87"/>
      <c r="K47" s="72"/>
      <c r="L47" s="25"/>
      <c r="M47" s="23"/>
      <c r="N47" s="23"/>
      <c r="O47" s="23"/>
      <c r="P47" s="23"/>
    </row>
    <row r="48" spans="1:16" ht="14.25" customHeight="1" x14ac:dyDescent="0.25">
      <c r="A48" s="25"/>
      <c r="C48" s="25"/>
      <c r="D48" s="121" t="s">
        <v>303</v>
      </c>
      <c r="E48" s="25"/>
      <c r="F48" s="25"/>
      <c r="G48" s="1"/>
      <c r="H48" s="23"/>
      <c r="I48" s="23"/>
      <c r="J48" s="87"/>
      <c r="K48" s="72"/>
      <c r="L48" s="25"/>
      <c r="M48" s="23"/>
      <c r="N48" s="23"/>
      <c r="O48" s="23"/>
      <c r="P48" s="23"/>
    </row>
    <row r="49" spans="1:16" ht="15.75" x14ac:dyDescent="0.25">
      <c r="A49" s="25"/>
      <c r="B49" s="86"/>
      <c r="C49" s="86"/>
      <c r="D49" s="121" t="s">
        <v>304</v>
      </c>
      <c r="E49" s="25"/>
      <c r="F49" s="90"/>
      <c r="G49" s="23"/>
      <c r="H49" s="23"/>
      <c r="I49" s="23"/>
      <c r="J49" s="87"/>
      <c r="K49" s="72"/>
      <c r="L49" s="25"/>
      <c r="M49" s="23"/>
      <c r="N49" s="23"/>
      <c r="O49" s="23"/>
      <c r="P49" s="23"/>
    </row>
    <row r="50" spans="1:16" ht="15.75" x14ac:dyDescent="0.25">
      <c r="A50" s="25"/>
      <c r="B50" s="86"/>
      <c r="C50" s="86"/>
      <c r="D50" s="120" t="s">
        <v>138</v>
      </c>
      <c r="E50" s="25"/>
      <c r="F50" s="90"/>
      <c r="G50" s="23"/>
      <c r="H50" s="23"/>
      <c r="I50" s="23"/>
      <c r="J50" s="87"/>
      <c r="K50" s="72"/>
      <c r="L50" s="25"/>
      <c r="M50" s="23"/>
      <c r="N50" s="23"/>
      <c r="O50" s="23"/>
      <c r="P50" s="23"/>
    </row>
    <row r="51" spans="1:16" ht="16.5" customHeight="1" x14ac:dyDescent="0.25">
      <c r="A51" s="25"/>
      <c r="B51" s="86"/>
      <c r="C51" s="86"/>
      <c r="D51" s="86" t="s">
        <v>79</v>
      </c>
      <c r="E51" s="86"/>
      <c r="F51" s="92"/>
      <c r="G51" s="92"/>
      <c r="H51" s="23"/>
      <c r="I51" s="23"/>
      <c r="J51" s="175"/>
      <c r="K51" s="176"/>
      <c r="L51" s="25"/>
      <c r="M51" s="23"/>
      <c r="N51" s="23"/>
      <c r="O51" s="23"/>
      <c r="P51" s="23"/>
    </row>
    <row r="52" spans="1:16" ht="15.75" customHeight="1" x14ac:dyDescent="0.25">
      <c r="A52" s="25"/>
      <c r="B52" s="86"/>
      <c r="C52" s="86"/>
      <c r="D52" s="121" t="s">
        <v>215</v>
      </c>
      <c r="F52" s="91"/>
      <c r="G52" s="92"/>
      <c r="H52" s="23"/>
      <c r="I52" s="23"/>
      <c r="J52" s="175"/>
      <c r="K52" s="176"/>
      <c r="L52" s="25"/>
      <c r="M52" s="23"/>
      <c r="N52" s="23"/>
      <c r="O52" s="23"/>
      <c r="P52" s="23"/>
    </row>
    <row r="53" spans="1:16" ht="15.75" x14ac:dyDescent="0.25">
      <c r="B53" s="94"/>
      <c r="C53" s="23"/>
      <c r="D53" s="86" t="s">
        <v>214</v>
      </c>
      <c r="F53" s="95"/>
      <c r="G53" s="23"/>
      <c r="H53" s="23"/>
      <c r="I53" s="23"/>
      <c r="J53" s="196"/>
      <c r="K53" s="197"/>
      <c r="L53" s="25"/>
      <c r="M53" s="23"/>
      <c r="N53" s="23"/>
      <c r="O53" s="23"/>
      <c r="P53" s="23"/>
    </row>
    <row r="54" spans="1:16" ht="16.5" customHeight="1" x14ac:dyDescent="0.25">
      <c r="A54" s="136" t="s">
        <v>151</v>
      </c>
      <c r="B54" s="94"/>
      <c r="C54" s="23"/>
      <c r="F54" s="95"/>
      <c r="G54" s="23"/>
      <c r="H54" s="23"/>
      <c r="I54" s="23"/>
      <c r="J54" s="165" t="s">
        <v>96</v>
      </c>
      <c r="K54" s="165"/>
      <c r="L54" s="25"/>
      <c r="M54" s="23"/>
      <c r="N54" s="23"/>
      <c r="O54" s="23"/>
      <c r="P54" s="23"/>
    </row>
    <row r="55" spans="1:16" ht="15.75" x14ac:dyDescent="0.25">
      <c r="B55" s="94"/>
      <c r="C55" s="23"/>
      <c r="F55" s="95"/>
      <c r="G55" s="23"/>
      <c r="H55" s="23"/>
      <c r="I55" s="23"/>
      <c r="J55" s="195"/>
      <c r="K55" s="195"/>
      <c r="L55" s="25"/>
      <c r="M55" s="23"/>
      <c r="N55" s="23"/>
      <c r="O55" s="23"/>
      <c r="P55" s="23"/>
    </row>
    <row r="56" spans="1:16" ht="15.75" x14ac:dyDescent="0.25">
      <c r="B56" s="23" t="s">
        <v>216</v>
      </c>
      <c r="C56" s="23"/>
      <c r="D56" s="192"/>
      <c r="E56" s="193"/>
      <c r="F56" s="193"/>
      <c r="G56" s="193"/>
      <c r="H56" s="193"/>
      <c r="I56" s="193"/>
      <c r="J56" s="193"/>
      <c r="K56" s="194"/>
      <c r="L56" s="25"/>
      <c r="M56" s="23"/>
      <c r="N56" s="23"/>
      <c r="O56" s="23"/>
      <c r="P56" s="23"/>
    </row>
    <row r="57" spans="1:16" ht="15.75" x14ac:dyDescent="0.25">
      <c r="B57" s="23"/>
      <c r="C57" s="23"/>
      <c r="F57" s="47"/>
      <c r="G57" s="23"/>
      <c r="H57" s="23"/>
      <c r="I57" s="23"/>
      <c r="J57" s="25"/>
      <c r="K57" s="25"/>
      <c r="L57" s="25"/>
      <c r="M57" s="23"/>
      <c r="N57" s="23"/>
      <c r="O57" s="23"/>
      <c r="P57" s="23"/>
    </row>
    <row r="58" spans="1:16" s="23" customFormat="1" ht="21" x14ac:dyDescent="0.35">
      <c r="A58" s="75" t="s">
        <v>217</v>
      </c>
      <c r="B58" s="76" t="s">
        <v>218</v>
      </c>
      <c r="C58" s="77"/>
      <c r="D58" s="77"/>
      <c r="E58" s="78"/>
      <c r="F58" s="79"/>
      <c r="G58" s="79"/>
      <c r="H58" s="80"/>
      <c r="I58" s="81"/>
      <c r="J58" s="56"/>
      <c r="K58" s="57"/>
    </row>
    <row r="59" spans="1:16" ht="15.75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5"/>
      <c r="K59" s="25"/>
      <c r="L59" s="25"/>
      <c r="M59" s="23"/>
      <c r="N59" s="23"/>
      <c r="O59" s="23"/>
      <c r="P59" s="23"/>
    </row>
    <row r="60" spans="1:16" ht="21" x14ac:dyDescent="0.25">
      <c r="A60" s="137" t="s">
        <v>219</v>
      </c>
      <c r="B60" s="23"/>
      <c r="C60" s="23"/>
      <c r="D60" s="23"/>
      <c r="E60" s="23"/>
      <c r="F60" s="23"/>
      <c r="G60" s="23"/>
      <c r="H60" s="23"/>
      <c r="I60" s="23"/>
      <c r="J60" s="27" t="s">
        <v>48</v>
      </c>
      <c r="K60" s="27" t="s">
        <v>49</v>
      </c>
      <c r="L60" s="25"/>
      <c r="M60" s="23"/>
      <c r="N60" s="23"/>
      <c r="O60" s="23"/>
      <c r="P60" s="23"/>
    </row>
    <row r="61" spans="1:16" ht="15.75" x14ac:dyDescent="0.25">
      <c r="A61" s="23"/>
      <c r="B61" s="97" t="s">
        <v>17</v>
      </c>
      <c r="C61" s="23"/>
      <c r="D61" s="23" t="s">
        <v>18</v>
      </c>
      <c r="F61" s="23"/>
      <c r="G61" s="23"/>
      <c r="H61" s="23"/>
      <c r="I61" s="23"/>
      <c r="J61" s="72"/>
      <c r="K61" s="72"/>
      <c r="L61" s="25"/>
      <c r="M61" s="23"/>
      <c r="N61" s="23"/>
      <c r="O61" s="23"/>
      <c r="P61" s="23"/>
    </row>
    <row r="62" spans="1:16" ht="15.75" customHeight="1" x14ac:dyDescent="0.25">
      <c r="A62" s="23"/>
      <c r="B62" s="23"/>
      <c r="C62" s="23"/>
      <c r="D62" s="99" t="s">
        <v>80</v>
      </c>
      <c r="F62" s="92"/>
      <c r="G62" s="92"/>
      <c r="H62" s="92"/>
      <c r="I62" s="122"/>
      <c r="J62" s="195"/>
      <c r="K62" s="195"/>
      <c r="L62" s="25"/>
      <c r="M62" s="23"/>
      <c r="N62" s="23"/>
      <c r="O62" s="23"/>
      <c r="P62" s="23"/>
    </row>
    <row r="63" spans="1:16" ht="15.75" x14ac:dyDescent="0.25">
      <c r="A63" s="23"/>
      <c r="B63" s="23"/>
      <c r="C63" s="23"/>
      <c r="D63" s="23" t="s">
        <v>50</v>
      </c>
      <c r="F63" s="23"/>
      <c r="G63" s="23"/>
      <c r="H63" s="23"/>
      <c r="I63" s="23"/>
      <c r="J63" s="98"/>
      <c r="K63" s="98"/>
      <c r="L63" s="25"/>
      <c r="M63" s="23"/>
      <c r="N63" s="23"/>
      <c r="O63" s="23"/>
      <c r="P63" s="23"/>
    </row>
    <row r="64" spans="1:16" ht="15.75" x14ac:dyDescent="0.25">
      <c r="A64" s="23"/>
      <c r="B64" s="23"/>
      <c r="C64" s="23"/>
      <c r="D64" s="23"/>
      <c r="E64" s="188"/>
      <c r="F64" s="189"/>
      <c r="G64" s="189"/>
      <c r="H64" s="189"/>
      <c r="I64" s="189"/>
      <c r="J64" s="189"/>
      <c r="K64" s="190"/>
      <c r="L64" s="25"/>
      <c r="M64" s="23"/>
      <c r="N64" s="23"/>
      <c r="O64" s="23"/>
      <c r="P64" s="23"/>
    </row>
    <row r="65" spans="1:16" ht="15.75" x14ac:dyDescent="0.25">
      <c r="A65" s="23"/>
      <c r="B65" s="23"/>
      <c r="C65" s="23"/>
      <c r="D65" s="106" t="s">
        <v>305</v>
      </c>
      <c r="F65" s="23"/>
      <c r="G65" s="23"/>
      <c r="H65" s="23"/>
      <c r="I65" s="23"/>
      <c r="J65" s="191"/>
      <c r="K65" s="191"/>
      <c r="L65" s="25"/>
      <c r="M65" s="23"/>
      <c r="N65" s="23"/>
      <c r="O65" s="23"/>
      <c r="P65" s="23"/>
    </row>
    <row r="66" spans="1:16" ht="15.75" x14ac:dyDescent="0.25">
      <c r="A66" s="84"/>
      <c r="B66" s="23"/>
      <c r="C66" s="23"/>
      <c r="D66" s="23"/>
      <c r="E66" s="23"/>
      <c r="F66" s="23"/>
      <c r="G66" s="23"/>
      <c r="H66" s="23"/>
      <c r="I66" s="23"/>
      <c r="J66" s="25"/>
      <c r="K66" s="25"/>
      <c r="L66" s="25"/>
      <c r="M66" s="23"/>
      <c r="N66" s="23"/>
      <c r="O66" s="23"/>
      <c r="P66" s="23"/>
    </row>
    <row r="67" spans="1:16" ht="15.75" x14ac:dyDescent="0.25">
      <c r="A67" s="23"/>
      <c r="B67" s="97" t="s">
        <v>19</v>
      </c>
      <c r="C67" s="23"/>
      <c r="D67" s="23"/>
      <c r="E67" s="23" t="s">
        <v>97</v>
      </c>
      <c r="F67" s="23"/>
      <c r="G67" s="23"/>
      <c r="H67" s="23"/>
      <c r="I67" s="23"/>
      <c r="J67" s="72"/>
      <c r="K67" s="72"/>
      <c r="L67" s="25"/>
      <c r="M67" s="23"/>
      <c r="N67" s="23"/>
      <c r="O67" s="23"/>
      <c r="P67" s="23"/>
    </row>
    <row r="68" spans="1:16" ht="15.75" x14ac:dyDescent="0.25">
      <c r="A68" s="96"/>
      <c r="B68" s="23"/>
      <c r="C68" s="23"/>
      <c r="D68" s="23"/>
      <c r="E68" s="99" t="s">
        <v>80</v>
      </c>
      <c r="F68" s="123"/>
      <c r="G68" s="123"/>
      <c r="H68" s="123"/>
      <c r="I68" s="124"/>
      <c r="J68" s="195"/>
      <c r="K68" s="195"/>
      <c r="L68" s="25"/>
      <c r="M68" s="23"/>
      <c r="N68" s="23"/>
      <c r="O68" s="23"/>
      <c r="P68" s="23"/>
    </row>
    <row r="69" spans="1:16" ht="15.75" customHeight="1" x14ac:dyDescent="0.25">
      <c r="A69" s="23"/>
      <c r="E69" s="23" t="s">
        <v>309</v>
      </c>
      <c r="F69" s="23"/>
      <c r="G69" s="23"/>
      <c r="H69" s="23"/>
      <c r="I69" s="23"/>
      <c r="J69" s="72"/>
      <c r="K69" s="72"/>
      <c r="L69" s="25"/>
      <c r="M69" s="23"/>
      <c r="N69" s="23"/>
      <c r="O69" s="23"/>
      <c r="P69" s="23"/>
    </row>
    <row r="70" spans="1:16" ht="15.75" x14ac:dyDescent="0.25">
      <c r="E70" s="23" t="s">
        <v>53</v>
      </c>
      <c r="F70" s="23"/>
      <c r="G70" s="23"/>
      <c r="H70" s="23"/>
      <c r="I70" s="23"/>
      <c r="J70" s="72"/>
      <c r="K70" s="72"/>
      <c r="L70" s="25"/>
      <c r="M70" s="23"/>
      <c r="N70" s="23"/>
      <c r="O70" s="23"/>
      <c r="P70" s="23"/>
    </row>
    <row r="71" spans="1:16" ht="15.75" customHeight="1" x14ac:dyDescent="0.25">
      <c r="A71" s="97"/>
      <c r="E71" s="23" t="s">
        <v>66</v>
      </c>
      <c r="F71" s="23"/>
      <c r="G71" s="23"/>
      <c r="H71" s="23"/>
      <c r="I71" s="23"/>
      <c r="J71" s="72"/>
      <c r="K71" s="72"/>
      <c r="L71" s="25"/>
      <c r="M71" s="23"/>
      <c r="N71" s="23"/>
      <c r="O71" s="23"/>
      <c r="P71" s="23"/>
    </row>
    <row r="72" spans="1:16" ht="15.75" x14ac:dyDescent="0.25">
      <c r="A72" s="23"/>
      <c r="E72" s="23" t="s">
        <v>50</v>
      </c>
      <c r="F72" s="23"/>
      <c r="G72" s="23"/>
      <c r="H72" s="23"/>
      <c r="I72" s="23"/>
      <c r="J72" s="72"/>
      <c r="K72" s="72"/>
      <c r="L72" s="25"/>
      <c r="M72" s="23"/>
      <c r="N72" s="23"/>
      <c r="O72" s="23"/>
      <c r="P72" s="23"/>
    </row>
    <row r="73" spans="1:16" ht="15.75" x14ac:dyDescent="0.25">
      <c r="A73" s="23"/>
      <c r="E73" s="188"/>
      <c r="F73" s="189"/>
      <c r="G73" s="189"/>
      <c r="H73" s="189"/>
      <c r="I73" s="189"/>
      <c r="J73" s="189"/>
      <c r="K73" s="190"/>
      <c r="L73" s="25"/>
      <c r="M73" s="23"/>
      <c r="N73" s="23"/>
      <c r="O73" s="23"/>
      <c r="P73" s="23"/>
    </row>
    <row r="74" spans="1:16" ht="15.75" x14ac:dyDescent="0.25">
      <c r="E74" s="106" t="s">
        <v>306</v>
      </c>
      <c r="J74" s="191"/>
      <c r="K74" s="191"/>
      <c r="L74" s="25"/>
      <c r="M74" s="23"/>
      <c r="N74" s="23"/>
      <c r="O74" s="23"/>
      <c r="P74" s="23"/>
    </row>
    <row r="75" spans="1:16" ht="15.75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5"/>
      <c r="K75" s="25"/>
      <c r="L75" s="25"/>
      <c r="M75" s="23"/>
      <c r="N75" s="23"/>
      <c r="O75" s="23"/>
      <c r="P75" s="23"/>
    </row>
    <row r="76" spans="1:16" ht="15.75" x14ac:dyDescent="0.25">
      <c r="A76" s="23"/>
      <c r="B76" s="97" t="s">
        <v>35</v>
      </c>
      <c r="J76" s="2"/>
      <c r="K76" s="2"/>
      <c r="L76" s="25"/>
      <c r="M76" s="23"/>
      <c r="N76" s="23"/>
      <c r="O76" s="23"/>
      <c r="P76" s="23"/>
    </row>
    <row r="77" spans="1:16" ht="15.75" x14ac:dyDescent="0.25">
      <c r="D77" s="106" t="s">
        <v>307</v>
      </c>
      <c r="E77" s="23"/>
      <c r="F77" s="23"/>
      <c r="G77" s="23"/>
      <c r="H77" s="23"/>
      <c r="I77" s="23"/>
      <c r="J77" s="23"/>
      <c r="K77" s="72"/>
      <c r="L77" s="25"/>
      <c r="M77" s="23"/>
      <c r="N77" s="23"/>
      <c r="O77" s="23"/>
      <c r="P77" s="23"/>
    </row>
    <row r="78" spans="1:16" ht="16.5" customHeight="1" x14ac:dyDescent="0.25">
      <c r="A78" s="97"/>
      <c r="D78" s="103" t="s">
        <v>68</v>
      </c>
      <c r="E78" s="99" t="s">
        <v>220</v>
      </c>
      <c r="F78" s="23"/>
      <c r="G78" s="23"/>
      <c r="H78" s="23"/>
      <c r="I78" s="23"/>
      <c r="J78" s="23"/>
      <c r="K78" s="72"/>
      <c r="L78" s="25"/>
      <c r="M78" s="23"/>
      <c r="N78" s="23"/>
      <c r="O78" s="23"/>
      <c r="P78" s="23"/>
    </row>
    <row r="79" spans="1:16" ht="15.75" x14ac:dyDescent="0.25">
      <c r="A79" s="97"/>
      <c r="D79" s="23"/>
      <c r="E79" s="99" t="s">
        <v>308</v>
      </c>
      <c r="F79" s="23"/>
      <c r="G79" s="23"/>
      <c r="H79" s="23"/>
      <c r="I79" s="23"/>
      <c r="J79" s="23"/>
      <c r="K79" s="72"/>
      <c r="L79" s="25"/>
      <c r="M79" s="23"/>
      <c r="N79" s="23"/>
      <c r="O79" s="23"/>
      <c r="P79" s="23"/>
    </row>
    <row r="80" spans="1:16" ht="15.75" x14ac:dyDescent="0.25">
      <c r="A80" s="23"/>
      <c r="B80" s="97" t="s">
        <v>363</v>
      </c>
      <c r="J80" s="2"/>
      <c r="K80" s="2"/>
      <c r="L80" s="25"/>
      <c r="M80" s="23"/>
      <c r="N80" s="23"/>
      <c r="O80" s="23"/>
      <c r="P80" s="23"/>
    </row>
    <row r="81" spans="1:16" ht="15.75" x14ac:dyDescent="0.25">
      <c r="A81" s="23"/>
      <c r="B81" s="97"/>
      <c r="D81" s="83" t="s">
        <v>364</v>
      </c>
      <c r="E81" s="97"/>
      <c r="J81" s="2"/>
      <c r="K81" s="2"/>
      <c r="L81" s="25"/>
      <c r="M81" s="23"/>
      <c r="N81" s="23"/>
      <c r="O81" s="23"/>
      <c r="P81" s="23"/>
    </row>
    <row r="82" spans="1:16" ht="15.75" x14ac:dyDescent="0.25">
      <c r="A82" s="23"/>
      <c r="B82" s="97"/>
      <c r="E82" s="83" t="s">
        <v>365</v>
      </c>
      <c r="J82" s="2"/>
      <c r="K82" s="72"/>
      <c r="L82" s="25"/>
      <c r="M82" s="23"/>
      <c r="N82" s="23"/>
      <c r="O82" s="23"/>
      <c r="P82" s="23"/>
    </row>
    <row r="83" spans="1:16" ht="15.75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5"/>
      <c r="K83" s="25"/>
      <c r="L83" s="25"/>
      <c r="M83" s="23"/>
      <c r="N83" s="23"/>
      <c r="O83" s="23"/>
      <c r="P83" s="23"/>
    </row>
    <row r="84" spans="1:16" s="23" customFormat="1" ht="21" x14ac:dyDescent="0.35">
      <c r="A84" s="75" t="s">
        <v>221</v>
      </c>
      <c r="B84" s="76" t="s">
        <v>222</v>
      </c>
      <c r="C84" s="77"/>
      <c r="D84" s="77"/>
      <c r="E84" s="78"/>
      <c r="F84" s="79"/>
      <c r="G84" s="79"/>
      <c r="H84" s="80"/>
      <c r="I84" s="81"/>
      <c r="J84" s="56"/>
      <c r="K84" s="57"/>
    </row>
    <row r="85" spans="1:16" ht="15.75" x14ac:dyDescent="0.25">
      <c r="A85" s="23"/>
      <c r="I85" s="23"/>
      <c r="J85" s="25"/>
      <c r="K85" s="25"/>
      <c r="L85" s="25"/>
      <c r="M85" s="23"/>
      <c r="N85" s="23"/>
      <c r="O85" s="23"/>
      <c r="P85" s="23"/>
    </row>
    <row r="86" spans="1:16" ht="18.75" customHeight="1" x14ac:dyDescent="0.25">
      <c r="A86" s="137" t="s">
        <v>223</v>
      </c>
      <c r="E86" s="23"/>
      <c r="F86" s="23"/>
      <c r="G86" s="23"/>
      <c r="H86" s="23"/>
      <c r="I86" s="125" t="s">
        <v>1</v>
      </c>
      <c r="J86" s="183" t="s">
        <v>224</v>
      </c>
      <c r="K86" s="185"/>
      <c r="L86" s="25"/>
      <c r="M86" s="23"/>
      <c r="N86" s="23"/>
      <c r="O86" s="23"/>
      <c r="P86" s="23"/>
    </row>
    <row r="87" spans="1:16" ht="15.75" x14ac:dyDescent="0.25">
      <c r="A87" s="23"/>
      <c r="B87" s="23"/>
      <c r="C87" s="23"/>
      <c r="D87" s="23"/>
      <c r="E87" s="23"/>
      <c r="F87" s="106" t="s">
        <v>54</v>
      </c>
      <c r="G87" s="23"/>
      <c r="H87" s="23"/>
      <c r="I87" s="72"/>
      <c r="J87" s="175"/>
      <c r="K87" s="176"/>
      <c r="L87" s="25"/>
      <c r="M87" s="23"/>
      <c r="N87" s="23"/>
      <c r="O87" s="23"/>
      <c r="P87" s="23"/>
    </row>
    <row r="88" spans="1:16" customFormat="1" ht="15.75" x14ac:dyDescent="0.25">
      <c r="A88" s="2"/>
      <c r="B88" s="101"/>
      <c r="C88" s="101"/>
      <c r="D88" s="101"/>
      <c r="E88" s="23"/>
      <c r="F88" s="106" t="s">
        <v>57</v>
      </c>
      <c r="G88" s="23"/>
      <c r="H88" s="23"/>
      <c r="I88" s="72"/>
      <c r="J88" s="175"/>
      <c r="K88" s="176"/>
      <c r="L88" s="25"/>
      <c r="M88" s="23"/>
      <c r="N88" s="23"/>
      <c r="O88" s="23"/>
      <c r="P88" s="23"/>
    </row>
    <row r="89" spans="1:16" ht="15.75" x14ac:dyDescent="0.25">
      <c r="E89" s="23"/>
      <c r="F89" s="106" t="s">
        <v>56</v>
      </c>
      <c r="G89" s="23"/>
      <c r="H89" s="23"/>
      <c r="I89" s="72"/>
      <c r="J89" s="175"/>
      <c r="K89" s="176"/>
      <c r="L89" s="25"/>
      <c r="M89" s="23"/>
      <c r="N89" s="23"/>
      <c r="O89" s="23"/>
      <c r="P89" s="23"/>
    </row>
    <row r="90" spans="1:16" ht="15.75" x14ac:dyDescent="0.25">
      <c r="E90" s="23"/>
      <c r="F90" s="106" t="s">
        <v>55</v>
      </c>
      <c r="G90" s="23"/>
      <c r="H90" s="23"/>
      <c r="I90" s="72"/>
      <c r="J90" s="175"/>
      <c r="K90" s="176"/>
      <c r="L90" s="25"/>
      <c r="M90" s="23"/>
      <c r="N90" s="23"/>
      <c r="O90" s="23"/>
      <c r="P90" s="23"/>
    </row>
    <row r="91" spans="1:16" ht="15.75" x14ac:dyDescent="0.25">
      <c r="E91" s="23"/>
      <c r="F91" s="106" t="s">
        <v>69</v>
      </c>
      <c r="G91" s="23"/>
      <c r="H91" s="23"/>
      <c r="I91" s="98"/>
      <c r="J91" s="212"/>
      <c r="K91" s="213"/>
      <c r="L91" s="25"/>
      <c r="M91" s="23"/>
      <c r="N91" s="23"/>
      <c r="O91" s="23"/>
      <c r="P91" s="23"/>
    </row>
    <row r="92" spans="1:16" ht="15.75" x14ac:dyDescent="0.25">
      <c r="A92" s="23"/>
      <c r="B92" s="23"/>
      <c r="C92" s="23"/>
      <c r="D92" s="23"/>
      <c r="E92" s="23"/>
      <c r="F92" s="126" t="s">
        <v>98</v>
      </c>
      <c r="G92" s="192"/>
      <c r="H92" s="193"/>
      <c r="I92" s="193"/>
      <c r="J92" s="193"/>
      <c r="K92" s="194"/>
      <c r="L92" s="25"/>
      <c r="M92" s="23"/>
      <c r="N92" s="23"/>
      <c r="O92" s="23"/>
      <c r="P92" s="23"/>
    </row>
    <row r="93" spans="1:16" ht="15.75" x14ac:dyDescent="0.25">
      <c r="A93" s="96"/>
      <c r="I93" s="23"/>
      <c r="J93" s="25"/>
      <c r="K93" s="25"/>
      <c r="L93" s="25"/>
      <c r="M93" s="23"/>
      <c r="N93" s="23"/>
      <c r="O93" s="23"/>
      <c r="P93" s="23"/>
    </row>
    <row r="94" spans="1:16" s="23" customFormat="1" ht="21" x14ac:dyDescent="0.35">
      <c r="A94" s="75" t="s">
        <v>225</v>
      </c>
      <c r="B94" s="76" t="s">
        <v>226</v>
      </c>
      <c r="C94" s="77"/>
      <c r="D94" s="77"/>
      <c r="E94" s="78"/>
      <c r="F94" s="79"/>
      <c r="G94" s="79"/>
      <c r="H94" s="80"/>
      <c r="I94" s="81"/>
      <c r="J94" s="56"/>
      <c r="K94" s="57"/>
    </row>
    <row r="95" spans="1:16" ht="15.75" x14ac:dyDescent="0.25">
      <c r="A95" s="97"/>
      <c r="I95" s="23"/>
      <c r="J95" s="25"/>
      <c r="K95" s="25"/>
      <c r="L95" s="25"/>
      <c r="M95" s="23"/>
      <c r="N95" s="23"/>
      <c r="O95" s="23"/>
      <c r="P95" s="23"/>
    </row>
    <row r="96" spans="1:16" ht="16.5" customHeight="1" x14ac:dyDescent="0.25">
      <c r="A96" s="83"/>
      <c r="B96" s="23"/>
      <c r="C96" s="23"/>
      <c r="D96" s="23"/>
      <c r="H96" s="37" t="s">
        <v>1</v>
      </c>
      <c r="I96" s="198" t="s">
        <v>224</v>
      </c>
      <c r="J96" s="199"/>
      <c r="K96" s="37" t="s">
        <v>99</v>
      </c>
      <c r="L96" s="25"/>
      <c r="M96" s="23"/>
      <c r="N96" s="23"/>
      <c r="O96" s="23"/>
      <c r="P96" s="23"/>
    </row>
    <row r="97" spans="1:16" ht="15.75" x14ac:dyDescent="0.25">
      <c r="A97" s="23" t="s">
        <v>5</v>
      </c>
      <c r="B97" s="23"/>
      <c r="C97" s="121" t="s">
        <v>310</v>
      </c>
      <c r="H97" s="72"/>
      <c r="I97" s="175"/>
      <c r="J97" s="176"/>
      <c r="K97" s="72"/>
      <c r="L97" s="25"/>
      <c r="M97" s="23"/>
      <c r="N97" s="23"/>
      <c r="O97" s="23"/>
      <c r="P97" s="23"/>
    </row>
    <row r="98" spans="1:16" ht="15.75" x14ac:dyDescent="0.25">
      <c r="B98" s="23"/>
      <c r="C98" s="121" t="s">
        <v>6</v>
      </c>
      <c r="H98" s="72"/>
      <c r="I98" s="175"/>
      <c r="J98" s="176"/>
      <c r="K98" s="72"/>
      <c r="L98" s="25"/>
      <c r="M98" s="23"/>
      <c r="N98" s="23"/>
      <c r="O98" s="23"/>
      <c r="P98" s="23"/>
    </row>
    <row r="99" spans="1:16" ht="15.75" x14ac:dyDescent="0.25">
      <c r="B99" s="23"/>
      <c r="C99" s="121" t="s">
        <v>7</v>
      </c>
      <c r="H99" s="72"/>
      <c r="I99" s="175"/>
      <c r="J99" s="176"/>
      <c r="K99" s="72"/>
      <c r="L99" s="25"/>
      <c r="M99" s="23"/>
      <c r="N99" s="23"/>
      <c r="O99" s="23"/>
      <c r="P99" s="23"/>
    </row>
    <row r="100" spans="1:16" ht="15.75" x14ac:dyDescent="0.25">
      <c r="B100" s="23"/>
      <c r="C100" s="121" t="s">
        <v>8</v>
      </c>
      <c r="H100" s="72"/>
      <c r="I100" s="175"/>
      <c r="J100" s="176"/>
      <c r="K100" s="72"/>
      <c r="L100" s="25"/>
      <c r="M100" s="23"/>
      <c r="N100" s="23"/>
      <c r="O100" s="23"/>
      <c r="P100" s="23"/>
    </row>
    <row r="101" spans="1:16" ht="15.75" x14ac:dyDescent="0.25">
      <c r="A101" s="23" t="s">
        <v>9</v>
      </c>
      <c r="B101" s="121" t="s">
        <v>64</v>
      </c>
      <c r="C101" s="23"/>
      <c r="D101" s="23"/>
      <c r="H101" s="72"/>
      <c r="I101" s="175"/>
      <c r="J101" s="176"/>
      <c r="K101" s="72"/>
      <c r="L101" s="25"/>
      <c r="M101" s="23"/>
      <c r="N101" s="23"/>
      <c r="O101" s="23"/>
      <c r="P101" s="23"/>
    </row>
    <row r="102" spans="1:16" ht="15.75" x14ac:dyDescent="0.25">
      <c r="B102" s="121" t="s">
        <v>10</v>
      </c>
      <c r="C102" s="23"/>
      <c r="D102" s="23"/>
      <c r="H102" s="72"/>
      <c r="I102" s="175"/>
      <c r="J102" s="176"/>
      <c r="K102" s="72"/>
      <c r="L102" s="25"/>
      <c r="M102" s="23"/>
      <c r="N102" s="23"/>
      <c r="O102" s="23"/>
      <c r="P102" s="23"/>
    </row>
    <row r="103" spans="1:16" ht="15.75" x14ac:dyDescent="0.25">
      <c r="B103" s="121" t="s">
        <v>11</v>
      </c>
      <c r="C103" s="23"/>
      <c r="D103" s="23"/>
      <c r="H103" s="72"/>
      <c r="I103" s="175"/>
      <c r="J103" s="176"/>
      <c r="K103" s="72"/>
      <c r="L103" s="25"/>
      <c r="M103" s="23"/>
      <c r="N103" s="23"/>
      <c r="O103" s="23"/>
      <c r="P103" s="23"/>
    </row>
    <row r="104" spans="1:16" ht="15.75" x14ac:dyDescent="0.25">
      <c r="B104" s="121" t="s">
        <v>12</v>
      </c>
      <c r="C104" s="23"/>
      <c r="D104" s="23"/>
      <c r="H104" s="72"/>
      <c r="I104" s="175"/>
      <c r="J104" s="176"/>
      <c r="K104" s="72"/>
      <c r="L104" s="25"/>
      <c r="M104" s="23"/>
      <c r="N104" s="23"/>
      <c r="O104" s="23"/>
      <c r="P104" s="23"/>
    </row>
    <row r="105" spans="1:16" ht="15.75" x14ac:dyDescent="0.25">
      <c r="B105" s="121" t="s">
        <v>13</v>
      </c>
      <c r="C105" s="23"/>
      <c r="D105" s="23"/>
      <c r="H105" s="72"/>
      <c r="I105" s="175"/>
      <c r="J105" s="176"/>
      <c r="K105" s="72"/>
      <c r="L105" s="25"/>
      <c r="M105" s="23"/>
      <c r="N105" s="23"/>
      <c r="O105" s="23"/>
      <c r="P105" s="23"/>
    </row>
    <row r="106" spans="1:16" ht="15.75" x14ac:dyDescent="0.25">
      <c r="B106" s="121" t="s">
        <v>160</v>
      </c>
      <c r="C106" s="23"/>
      <c r="D106" s="23"/>
      <c r="H106" s="72"/>
      <c r="I106" s="175"/>
      <c r="J106" s="176"/>
      <c r="K106" s="72"/>
      <c r="L106" s="25"/>
      <c r="M106" s="23"/>
      <c r="N106" s="23"/>
      <c r="O106" s="23"/>
      <c r="P106" s="23"/>
    </row>
    <row r="107" spans="1:16" ht="15.75" x14ac:dyDescent="0.25">
      <c r="A107" s="23" t="s">
        <v>127</v>
      </c>
      <c r="B107" s="23"/>
      <c r="C107" s="23"/>
      <c r="D107" s="23"/>
      <c r="H107" s="72"/>
      <c r="I107" s="175"/>
      <c r="J107" s="176"/>
      <c r="K107" s="72"/>
      <c r="L107" s="25"/>
      <c r="M107" s="23"/>
      <c r="N107" s="23"/>
      <c r="O107" s="23"/>
      <c r="P107" s="23"/>
    </row>
    <row r="108" spans="1:16" ht="15.75" x14ac:dyDescent="0.25">
      <c r="B108" s="23"/>
      <c r="C108" s="23"/>
      <c r="D108" s="23"/>
      <c r="L108" s="25"/>
      <c r="M108" s="23"/>
      <c r="N108" s="23"/>
      <c r="O108" s="23"/>
      <c r="P108" s="23"/>
    </row>
    <row r="109" spans="1:16" ht="15.75" customHeight="1" x14ac:dyDescent="0.25">
      <c r="B109" s="23"/>
      <c r="C109" s="23"/>
      <c r="D109" s="23"/>
      <c r="J109" s="179" t="s">
        <v>227</v>
      </c>
      <c r="K109" s="180"/>
      <c r="L109" s="25"/>
      <c r="M109" s="23"/>
      <c r="N109" s="23"/>
      <c r="O109" s="23"/>
      <c r="P109" s="23"/>
    </row>
    <row r="110" spans="1:16" ht="15.75" customHeight="1" x14ac:dyDescent="0.25">
      <c r="A110" s="23" t="s">
        <v>100</v>
      </c>
      <c r="B110" s="23"/>
      <c r="C110" s="23"/>
      <c r="D110" s="23"/>
      <c r="J110" s="128" t="s">
        <v>228</v>
      </c>
      <c r="K110" s="128" t="s">
        <v>229</v>
      </c>
      <c r="L110" s="25"/>
      <c r="M110" s="23"/>
      <c r="N110" s="23"/>
      <c r="O110" s="23"/>
      <c r="P110" s="23"/>
    </row>
    <row r="111" spans="1:16" ht="15.75" x14ac:dyDescent="0.25">
      <c r="A111" s="127"/>
      <c r="C111" s="105" t="s">
        <v>58</v>
      </c>
      <c r="D111" s="23"/>
      <c r="E111" s="23"/>
      <c r="I111" s="23"/>
      <c r="J111" s="72"/>
      <c r="K111" s="72"/>
      <c r="L111" s="25"/>
      <c r="M111" s="23"/>
      <c r="N111" s="23"/>
      <c r="O111" s="23"/>
      <c r="P111" s="23"/>
    </row>
    <row r="112" spans="1:16" ht="15.75" x14ac:dyDescent="0.25">
      <c r="A112" s="127"/>
      <c r="C112" s="105" t="s">
        <v>51</v>
      </c>
      <c r="D112" s="23"/>
      <c r="E112" s="23"/>
      <c r="I112" s="23"/>
      <c r="J112" s="72"/>
      <c r="K112" s="72"/>
      <c r="L112" s="25"/>
      <c r="M112" s="23"/>
      <c r="N112" s="23"/>
      <c r="O112" s="23"/>
      <c r="P112" s="23"/>
    </row>
    <row r="113" spans="1:16" ht="15.75" x14ac:dyDescent="0.25">
      <c r="C113" s="105" t="s">
        <v>59</v>
      </c>
      <c r="D113" s="23"/>
      <c r="E113" s="23"/>
      <c r="I113" s="23"/>
      <c r="J113" s="72"/>
      <c r="K113" s="72"/>
      <c r="L113" s="25"/>
      <c r="M113" s="23"/>
      <c r="N113" s="23"/>
      <c r="O113" s="23"/>
      <c r="P113" s="23"/>
    </row>
    <row r="114" spans="1:16" ht="15.75" x14ac:dyDescent="0.25">
      <c r="C114" s="105" t="s">
        <v>22</v>
      </c>
      <c r="D114" s="23" t="s">
        <v>70</v>
      </c>
      <c r="E114" s="23"/>
      <c r="I114" s="23"/>
      <c r="J114" s="72"/>
      <c r="K114" s="72"/>
      <c r="L114" s="25"/>
      <c r="M114" s="23"/>
      <c r="N114" s="23"/>
      <c r="O114" s="23"/>
      <c r="P114" s="23"/>
    </row>
    <row r="115" spans="1:16" ht="15.75" x14ac:dyDescent="0.25">
      <c r="C115" s="105"/>
      <c r="D115" s="106" t="s">
        <v>71</v>
      </c>
      <c r="E115" s="23"/>
      <c r="I115" s="23"/>
      <c r="J115" s="72"/>
      <c r="K115" s="72"/>
      <c r="L115" s="25"/>
      <c r="M115" s="23"/>
      <c r="N115" s="23"/>
      <c r="O115" s="23"/>
      <c r="P115" s="23"/>
    </row>
    <row r="116" spans="1:16" ht="15.75" x14ac:dyDescent="0.25">
      <c r="C116" s="105"/>
      <c r="D116" s="186" t="s">
        <v>72</v>
      </c>
      <c r="E116" s="187"/>
      <c r="I116" s="23"/>
      <c r="J116" s="72"/>
      <c r="K116" s="72"/>
      <c r="L116" s="25"/>
      <c r="M116" s="23"/>
      <c r="N116" s="23"/>
      <c r="O116" s="23"/>
      <c r="P116" s="23"/>
    </row>
    <row r="117" spans="1:16" ht="15.75" x14ac:dyDescent="0.25">
      <c r="A117" s="23"/>
      <c r="B117" s="23"/>
      <c r="C117" s="105"/>
      <c r="D117" s="106" t="s">
        <v>311</v>
      </c>
      <c r="E117" s="23"/>
      <c r="F117" s="23"/>
      <c r="G117" s="23"/>
      <c r="H117" s="23"/>
      <c r="I117" s="23"/>
      <c r="J117" s="72"/>
      <c r="K117" s="72"/>
      <c r="L117" s="25"/>
      <c r="M117" s="23"/>
      <c r="N117" s="23"/>
      <c r="O117" s="23"/>
      <c r="P117" s="23"/>
    </row>
    <row r="118" spans="1:16" ht="15.75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5"/>
      <c r="K118" s="25"/>
      <c r="L118" s="25"/>
      <c r="M118" s="23"/>
      <c r="N118" s="23"/>
      <c r="O118" s="23"/>
      <c r="P118" s="23"/>
    </row>
    <row r="119" spans="1:16" s="23" customFormat="1" ht="21" x14ac:dyDescent="0.35">
      <c r="A119" s="75" t="s">
        <v>230</v>
      </c>
      <c r="B119" s="76" t="s">
        <v>231</v>
      </c>
      <c r="C119" s="77"/>
      <c r="D119" s="77"/>
      <c r="E119" s="78"/>
      <c r="F119" s="79"/>
      <c r="G119" s="79"/>
      <c r="H119" s="80"/>
      <c r="I119" s="81"/>
      <c r="J119" s="56"/>
      <c r="K119" s="57"/>
    </row>
    <row r="120" spans="1:16" ht="14.25" customHeight="1" x14ac:dyDescent="0.25">
      <c r="E120" s="47"/>
      <c r="H120" s="23"/>
      <c r="I120" s="23"/>
      <c r="J120" s="25"/>
      <c r="K120" s="25"/>
      <c r="L120" s="25"/>
      <c r="M120" s="23"/>
      <c r="N120" s="23"/>
      <c r="O120" s="23"/>
      <c r="P120" s="23"/>
    </row>
    <row r="121" spans="1:16" ht="15.75" x14ac:dyDescent="0.25">
      <c r="E121" s="47"/>
      <c r="G121" s="181" t="s">
        <v>77</v>
      </c>
      <c r="H121" s="182"/>
      <c r="I121" s="23"/>
      <c r="J121" s="181" t="s">
        <v>81</v>
      </c>
      <c r="K121" s="182"/>
      <c r="L121" s="25"/>
      <c r="M121" s="23"/>
      <c r="N121" s="23"/>
      <c r="O121" s="23"/>
      <c r="P121" s="23"/>
    </row>
    <row r="122" spans="1:16" ht="31.5" x14ac:dyDescent="0.25">
      <c r="A122" s="23" t="s">
        <v>141</v>
      </c>
      <c r="E122" s="47"/>
      <c r="G122" s="93" t="s">
        <v>312</v>
      </c>
      <c r="H122" s="93" t="s">
        <v>313</v>
      </c>
      <c r="I122" s="107"/>
      <c r="J122" s="93" t="s">
        <v>314</v>
      </c>
      <c r="K122" s="93" t="s">
        <v>315</v>
      </c>
      <c r="L122" s="25"/>
      <c r="M122" s="23"/>
      <c r="N122" s="23"/>
      <c r="O122" s="23"/>
      <c r="P122" s="23"/>
    </row>
    <row r="123" spans="1:16" ht="15.75" x14ac:dyDescent="0.25">
      <c r="C123" s="105" t="s">
        <v>73</v>
      </c>
      <c r="E123" s="47"/>
      <c r="G123" s="102"/>
      <c r="H123" s="102"/>
      <c r="I123" s="23"/>
      <c r="J123" s="102"/>
      <c r="K123" s="102"/>
      <c r="L123" s="25"/>
      <c r="M123" s="23"/>
      <c r="N123" s="23"/>
      <c r="O123" s="23"/>
      <c r="P123" s="23"/>
    </row>
    <row r="124" spans="1:16" ht="18" customHeight="1" x14ac:dyDescent="0.25">
      <c r="B124" s="23"/>
      <c r="C124" s="105" t="s">
        <v>74</v>
      </c>
      <c r="G124" s="102"/>
      <c r="H124" s="102"/>
      <c r="I124" s="23"/>
      <c r="J124" s="102"/>
      <c r="K124" s="102"/>
      <c r="L124" s="25"/>
      <c r="M124" s="23"/>
      <c r="N124" s="23"/>
      <c r="O124" s="23"/>
      <c r="P124" s="23"/>
    </row>
    <row r="125" spans="1:16" ht="15.75" x14ac:dyDescent="0.25">
      <c r="B125" s="23"/>
      <c r="C125" s="105" t="s">
        <v>75</v>
      </c>
      <c r="G125" s="102"/>
      <c r="H125" s="102"/>
      <c r="I125" s="23"/>
      <c r="J125" s="102"/>
      <c r="K125" s="102"/>
      <c r="L125" s="25"/>
      <c r="M125" s="23"/>
      <c r="N125" s="23"/>
      <c r="O125" s="23"/>
      <c r="P125" s="23"/>
    </row>
    <row r="126" spans="1:16" ht="15.75" x14ac:dyDescent="0.25">
      <c r="B126" s="23"/>
      <c r="C126" s="105" t="s">
        <v>76</v>
      </c>
      <c r="G126" s="102"/>
      <c r="H126" s="102"/>
      <c r="I126" s="23"/>
      <c r="J126" s="102"/>
      <c r="K126" s="102"/>
      <c r="L126" s="25"/>
      <c r="M126" s="23"/>
      <c r="N126" s="23"/>
      <c r="O126" s="23"/>
      <c r="P126" s="23"/>
    </row>
    <row r="127" spans="1:16" ht="15.75" x14ac:dyDescent="0.25">
      <c r="B127" s="23"/>
      <c r="C127" s="105" t="s">
        <v>128</v>
      </c>
      <c r="G127" s="102"/>
      <c r="H127" s="102"/>
      <c r="I127" s="23"/>
      <c r="J127" s="102"/>
      <c r="K127" s="102"/>
      <c r="L127" s="25"/>
      <c r="M127" s="23"/>
      <c r="N127" s="23"/>
      <c r="O127" s="23"/>
      <c r="P127" s="23"/>
    </row>
    <row r="128" spans="1:16" ht="15.75" x14ac:dyDescent="0.25">
      <c r="B128" s="23"/>
      <c r="C128" s="105" t="s">
        <v>129</v>
      </c>
      <c r="G128" s="102"/>
      <c r="H128" s="102"/>
      <c r="I128" s="23"/>
      <c r="J128" s="102"/>
      <c r="K128" s="102"/>
      <c r="L128" s="25"/>
      <c r="M128" s="23"/>
      <c r="N128" s="23"/>
      <c r="O128" s="23"/>
      <c r="P128" s="23"/>
    </row>
    <row r="129" spans="1:16" ht="15.75" x14ac:dyDescent="0.25">
      <c r="B129" s="23"/>
      <c r="C129" s="105" t="s">
        <v>22</v>
      </c>
      <c r="G129" s="102"/>
      <c r="H129" s="102"/>
      <c r="I129" s="23"/>
      <c r="J129" s="102"/>
      <c r="K129" s="102"/>
      <c r="L129" s="25"/>
      <c r="M129" s="23"/>
      <c r="N129" s="23"/>
      <c r="O129" s="23"/>
      <c r="P129" s="23"/>
    </row>
    <row r="130" spans="1:16" ht="15.75" x14ac:dyDescent="0.25">
      <c r="A130" s="23"/>
      <c r="B130" s="23"/>
      <c r="C130" s="23"/>
      <c r="G130" s="23"/>
      <c r="H130" s="108"/>
      <c r="I130" s="108"/>
      <c r="J130" s="23"/>
      <c r="K130" s="108"/>
      <c r="L130" s="25"/>
      <c r="M130" s="23"/>
      <c r="N130" s="23"/>
      <c r="O130" s="23"/>
      <c r="P130" s="23"/>
    </row>
    <row r="131" spans="1:16" ht="15.75" x14ac:dyDescent="0.25">
      <c r="A131" s="23"/>
      <c r="B131" s="23"/>
      <c r="C131" s="23"/>
      <c r="G131" s="27" t="s">
        <v>48</v>
      </c>
      <c r="H131" s="27" t="s">
        <v>49</v>
      </c>
      <c r="I131" s="108"/>
      <c r="J131" s="27" t="s">
        <v>48</v>
      </c>
      <c r="K131" s="27" t="s">
        <v>49</v>
      </c>
      <c r="L131" s="25"/>
      <c r="M131" s="23"/>
      <c r="N131" s="23"/>
      <c r="O131" s="23"/>
      <c r="P131" s="23"/>
    </row>
    <row r="132" spans="1:16" ht="15.75" x14ac:dyDescent="0.25">
      <c r="A132" s="23" t="s">
        <v>82</v>
      </c>
      <c r="B132" s="23"/>
      <c r="C132" s="23"/>
      <c r="G132" s="72"/>
      <c r="H132" s="72"/>
      <c r="I132" s="108"/>
      <c r="J132" s="72"/>
      <c r="K132" s="72"/>
      <c r="L132" s="25"/>
      <c r="M132" s="23"/>
      <c r="N132" s="23"/>
      <c r="O132" s="23"/>
      <c r="P132" s="23"/>
    </row>
    <row r="133" spans="1:16" ht="15.75" x14ac:dyDescent="0.25">
      <c r="A133" s="83" t="s">
        <v>83</v>
      </c>
      <c r="B133" s="23"/>
      <c r="C133" s="23"/>
      <c r="G133" s="177"/>
      <c r="H133" s="178"/>
      <c r="I133" s="108"/>
      <c r="J133" s="177"/>
      <c r="K133" s="178"/>
      <c r="L133" s="25"/>
      <c r="M133" s="23"/>
      <c r="N133" s="23"/>
      <c r="O133" s="23"/>
      <c r="P133" s="23"/>
    </row>
    <row r="134" spans="1:16" ht="15.75" x14ac:dyDescent="0.25">
      <c r="B134" s="23"/>
      <c r="C134" s="23"/>
      <c r="I134" s="108"/>
      <c r="J134" s="25"/>
      <c r="K134" s="25"/>
      <c r="L134" s="25"/>
      <c r="M134" s="23"/>
      <c r="N134" s="23"/>
      <c r="O134" s="23"/>
      <c r="P134" s="23"/>
    </row>
    <row r="135" spans="1:16" ht="15.75" x14ac:dyDescent="0.25">
      <c r="A135" s="23" t="s">
        <v>84</v>
      </c>
      <c r="B135" s="23"/>
      <c r="C135" s="23"/>
      <c r="D135" s="23"/>
      <c r="F135" s="108"/>
      <c r="G135" s="23"/>
      <c r="H135" s="102"/>
      <c r="I135" s="108"/>
      <c r="J135" s="25"/>
      <c r="K135" s="25"/>
      <c r="L135" s="25"/>
      <c r="M135" s="23"/>
      <c r="N135" s="23"/>
      <c r="O135" s="23"/>
      <c r="P135" s="23"/>
    </row>
    <row r="136" spans="1:16" ht="15.75" x14ac:dyDescent="0.25">
      <c r="A136" s="23" t="s">
        <v>85</v>
      </c>
      <c r="B136" s="23"/>
      <c r="C136" s="23"/>
      <c r="D136" s="23"/>
      <c r="F136" s="108"/>
      <c r="G136" s="23"/>
      <c r="H136" s="102"/>
      <c r="I136" s="23"/>
      <c r="J136" s="25"/>
      <c r="K136" s="25"/>
      <c r="L136" s="25"/>
      <c r="M136" s="23"/>
      <c r="N136" s="23"/>
      <c r="O136" s="23"/>
      <c r="P136" s="23"/>
    </row>
    <row r="137" spans="1:16" ht="15.75" x14ac:dyDescent="0.25">
      <c r="A137" s="23"/>
      <c r="B137" s="23"/>
      <c r="C137" s="23"/>
      <c r="D137" s="23"/>
      <c r="E137" s="108"/>
      <c r="F137" s="108"/>
      <c r="G137" s="23"/>
      <c r="H137" s="108"/>
      <c r="I137" s="108"/>
      <c r="J137" s="25"/>
      <c r="K137" s="25"/>
      <c r="L137" s="25"/>
      <c r="M137" s="23"/>
      <c r="N137" s="23"/>
      <c r="O137" s="23"/>
      <c r="P137" s="23"/>
    </row>
    <row r="138" spans="1:16" ht="15.75" x14ac:dyDescent="0.25">
      <c r="A138" s="23" t="s">
        <v>46</v>
      </c>
      <c r="B138" s="23"/>
      <c r="C138" s="23"/>
      <c r="G138" s="27" t="s">
        <v>1</v>
      </c>
      <c r="H138" s="27" t="s">
        <v>86</v>
      </c>
      <c r="I138" s="23"/>
      <c r="J138" s="27" t="s">
        <v>1</v>
      </c>
      <c r="K138" s="27" t="s">
        <v>86</v>
      </c>
    </row>
    <row r="139" spans="1:16" ht="15.75" x14ac:dyDescent="0.25">
      <c r="B139" s="23"/>
      <c r="C139" s="106" t="s">
        <v>2</v>
      </c>
      <c r="G139" s="72"/>
      <c r="H139" s="72"/>
      <c r="I139" s="23"/>
      <c r="J139" s="72"/>
      <c r="K139" s="72"/>
    </row>
    <row r="140" spans="1:16" ht="15.75" x14ac:dyDescent="0.25">
      <c r="B140" s="23"/>
      <c r="C140" s="106" t="s">
        <v>197</v>
      </c>
      <c r="G140" s="72"/>
      <c r="H140" s="72"/>
      <c r="I140" s="23"/>
      <c r="J140" s="72"/>
      <c r="K140" s="72"/>
      <c r="L140" s="25"/>
      <c r="M140" s="23"/>
      <c r="N140" s="23"/>
      <c r="O140" s="23"/>
      <c r="P140" s="23"/>
    </row>
    <row r="141" spans="1:16" ht="15.75" x14ac:dyDescent="0.25">
      <c r="B141" s="23"/>
      <c r="C141" s="106" t="s">
        <v>3</v>
      </c>
      <c r="G141" s="72"/>
      <c r="H141" s="72"/>
      <c r="I141" s="23"/>
      <c r="J141" s="72"/>
      <c r="K141" s="72"/>
      <c r="L141" s="25"/>
      <c r="M141" s="23"/>
      <c r="N141" s="23"/>
      <c r="O141" s="23"/>
      <c r="P141" s="23"/>
    </row>
    <row r="142" spans="1:16" ht="15.75" x14ac:dyDescent="0.25">
      <c r="B142" s="23"/>
      <c r="C142" s="106" t="s">
        <v>4</v>
      </c>
      <c r="G142" s="72"/>
      <c r="H142" s="72"/>
      <c r="I142" s="23"/>
      <c r="J142" s="72"/>
      <c r="K142" s="72"/>
      <c r="L142" s="25"/>
      <c r="M142" s="23"/>
      <c r="N142" s="23"/>
      <c r="O142" s="23"/>
      <c r="P142" s="23"/>
    </row>
    <row r="143" spans="1:16" ht="15.75" x14ac:dyDescent="0.25">
      <c r="B143" s="23"/>
      <c r="C143" s="106" t="s">
        <v>47</v>
      </c>
      <c r="G143" s="72"/>
      <c r="H143" s="72"/>
      <c r="I143" s="23"/>
      <c r="J143" s="72"/>
      <c r="K143" s="72"/>
      <c r="L143" s="25"/>
      <c r="M143" s="23"/>
      <c r="N143" s="23"/>
      <c r="O143" s="23"/>
      <c r="P143" s="23"/>
    </row>
    <row r="144" spans="1:16" ht="15.75" x14ac:dyDescent="0.25">
      <c r="B144" s="23"/>
      <c r="C144" s="106" t="s">
        <v>42</v>
      </c>
      <c r="G144" s="72"/>
      <c r="H144" s="72"/>
      <c r="I144" s="23"/>
      <c r="J144" s="72"/>
      <c r="K144" s="72"/>
      <c r="L144" s="25"/>
      <c r="M144" s="23"/>
      <c r="N144" s="23"/>
      <c r="O144" s="23"/>
      <c r="P144" s="23"/>
    </row>
    <row r="145" spans="1:16" ht="15.75" x14ac:dyDescent="0.25">
      <c r="B145" s="23"/>
      <c r="C145" s="106" t="s">
        <v>43</v>
      </c>
      <c r="G145" s="72"/>
      <c r="H145" s="72"/>
      <c r="I145" s="23"/>
      <c r="J145" s="72"/>
      <c r="K145" s="72"/>
      <c r="L145" s="25"/>
      <c r="M145" s="23"/>
      <c r="N145" s="23"/>
      <c r="O145" s="23"/>
      <c r="P145" s="23"/>
    </row>
    <row r="146" spans="1:16" ht="15.75" x14ac:dyDescent="0.25">
      <c r="B146" s="23"/>
      <c r="C146" s="106" t="s">
        <v>232</v>
      </c>
      <c r="G146" s="72"/>
      <c r="H146" s="72"/>
      <c r="I146" s="23"/>
      <c r="J146" s="72"/>
      <c r="K146" s="72"/>
      <c r="L146" s="25"/>
      <c r="M146" s="23"/>
      <c r="N146" s="23"/>
      <c r="O146" s="23"/>
      <c r="P146" s="23"/>
    </row>
    <row r="147" spans="1:16" ht="15.75" x14ac:dyDescent="0.25">
      <c r="B147" s="23"/>
      <c r="C147" s="106" t="s">
        <v>316</v>
      </c>
      <c r="G147" s="72"/>
      <c r="H147" s="72"/>
      <c r="I147" s="23"/>
      <c r="J147" s="72"/>
      <c r="K147" s="72"/>
      <c r="L147" s="25"/>
      <c r="M147" s="23"/>
      <c r="N147" s="23"/>
      <c r="O147" s="23"/>
      <c r="P147" s="23"/>
    </row>
    <row r="148" spans="1:16" ht="15.75" x14ac:dyDescent="0.25">
      <c r="A148" s="23"/>
      <c r="B148" s="106"/>
      <c r="C148" s="23"/>
      <c r="G148" s="23"/>
      <c r="H148" s="23"/>
      <c r="I148" s="23"/>
      <c r="J148" s="108"/>
      <c r="K148" s="23"/>
      <c r="L148" s="25"/>
      <c r="M148" s="23"/>
      <c r="N148" s="23"/>
      <c r="O148" s="23"/>
      <c r="P148" s="23"/>
    </row>
    <row r="149" spans="1:16" ht="15.75" x14ac:dyDescent="0.25">
      <c r="A149" s="23"/>
      <c r="B149" s="106"/>
      <c r="C149" s="23"/>
      <c r="G149" s="23"/>
      <c r="H149" s="27" t="s">
        <v>194</v>
      </c>
      <c r="I149" s="23"/>
      <c r="J149" s="108"/>
      <c r="K149" s="27" t="s">
        <v>36</v>
      </c>
      <c r="L149" s="25"/>
      <c r="M149" s="23"/>
      <c r="N149" s="23"/>
      <c r="O149" s="23"/>
      <c r="P149" s="23"/>
    </row>
    <row r="150" spans="1:16" ht="15.75" x14ac:dyDescent="0.25">
      <c r="A150" s="23" t="s">
        <v>87</v>
      </c>
      <c r="B150" s="106"/>
      <c r="C150" s="23"/>
      <c r="G150" s="23"/>
      <c r="H150" s="102"/>
      <c r="I150" s="100"/>
      <c r="J150" s="108"/>
      <c r="K150" s="102"/>
      <c r="L150" s="25"/>
      <c r="M150" s="23"/>
      <c r="N150" s="23"/>
      <c r="O150" s="23"/>
      <c r="P150" s="23"/>
    </row>
    <row r="151" spans="1:16" ht="15.75" x14ac:dyDescent="0.25">
      <c r="I151" s="23"/>
      <c r="J151" s="25"/>
      <c r="K151" s="25"/>
      <c r="L151" s="25"/>
      <c r="M151" s="23"/>
      <c r="N151" s="23"/>
      <c r="O151" s="23"/>
      <c r="P151" s="23"/>
    </row>
    <row r="152" spans="1:16" s="23" customFormat="1" ht="21" x14ac:dyDescent="0.35">
      <c r="A152" s="75" t="s">
        <v>233</v>
      </c>
      <c r="B152" s="76" t="s">
        <v>234</v>
      </c>
      <c r="C152" s="77"/>
      <c r="D152" s="77"/>
      <c r="E152" s="78"/>
      <c r="F152" s="79"/>
      <c r="G152" s="79"/>
      <c r="H152" s="80"/>
      <c r="I152" s="81"/>
      <c r="J152" s="56"/>
      <c r="K152" s="57"/>
    </row>
    <row r="153" spans="1:16" ht="15.75" x14ac:dyDescent="0.25">
      <c r="I153" s="23"/>
      <c r="J153" s="25"/>
      <c r="K153" s="25"/>
      <c r="L153" s="25"/>
      <c r="M153" s="23"/>
      <c r="N153" s="23"/>
      <c r="O153" s="23"/>
      <c r="P153" s="23"/>
    </row>
    <row r="154" spans="1:16" ht="15" customHeight="1" x14ac:dyDescent="0.25">
      <c r="A154" s="137" t="s">
        <v>236</v>
      </c>
      <c r="G154" s="55" t="s">
        <v>317</v>
      </c>
      <c r="H154" s="57"/>
      <c r="I154" s="23"/>
      <c r="J154" s="55" t="s">
        <v>131</v>
      </c>
      <c r="K154" s="57"/>
      <c r="L154" s="25"/>
      <c r="M154" s="23"/>
      <c r="N154" s="23"/>
      <c r="O154" s="23"/>
      <c r="P154" s="23"/>
    </row>
    <row r="155" spans="1:16" ht="15.75" x14ac:dyDescent="0.25">
      <c r="A155" s="23"/>
      <c r="B155" s="106"/>
      <c r="C155" s="23"/>
      <c r="D155" s="23"/>
      <c r="E155" s="89"/>
      <c r="F155" s="100"/>
      <c r="G155" s="27" t="s">
        <v>1</v>
      </c>
      <c r="H155" s="27" t="s">
        <v>86</v>
      </c>
      <c r="I155" s="23"/>
      <c r="J155" s="27" t="s">
        <v>1</v>
      </c>
      <c r="K155" s="27" t="s">
        <v>86</v>
      </c>
      <c r="L155" s="25"/>
      <c r="M155" s="23"/>
      <c r="N155" s="23"/>
      <c r="O155" s="23"/>
      <c r="P155" s="23"/>
    </row>
    <row r="156" spans="1:16" ht="15.75" x14ac:dyDescent="0.25">
      <c r="B156" s="106"/>
      <c r="C156" s="106" t="s">
        <v>318</v>
      </c>
      <c r="D156" s="23"/>
      <c r="E156" s="89"/>
      <c r="F156" s="100"/>
      <c r="G156" s="72"/>
      <c r="H156" s="72"/>
      <c r="I156" s="23"/>
      <c r="J156" s="72"/>
      <c r="K156" s="72"/>
      <c r="L156" s="25"/>
      <c r="M156" s="23"/>
      <c r="N156" s="23"/>
      <c r="O156" s="23"/>
      <c r="P156" s="23"/>
    </row>
    <row r="157" spans="1:16" ht="15.75" x14ac:dyDescent="0.25">
      <c r="B157" s="23"/>
      <c r="C157" s="106" t="s">
        <v>130</v>
      </c>
      <c r="D157" s="23"/>
      <c r="E157" s="23"/>
      <c r="F157" s="23"/>
      <c r="G157" s="72"/>
      <c r="H157" s="72"/>
      <c r="I157" s="23"/>
      <c r="J157" s="72"/>
      <c r="K157" s="72"/>
      <c r="L157" s="25"/>
      <c r="M157" s="23"/>
      <c r="N157" s="23"/>
      <c r="O157" s="23"/>
      <c r="P157" s="23"/>
    </row>
    <row r="158" spans="1:16" ht="15.75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5"/>
      <c r="K158" s="25"/>
      <c r="L158" s="25"/>
      <c r="M158" s="23"/>
      <c r="N158" s="23"/>
      <c r="O158" s="23"/>
      <c r="P158" s="23"/>
    </row>
    <row r="159" spans="1:16" ht="15.75" customHeight="1" x14ac:dyDescent="0.25">
      <c r="A159" s="137" t="s">
        <v>237</v>
      </c>
      <c r="B159" s="23"/>
      <c r="C159" s="23"/>
      <c r="D159" s="23"/>
      <c r="E159" s="23"/>
      <c r="F159" s="23"/>
      <c r="G159" s="55" t="s">
        <v>132</v>
      </c>
      <c r="H159" s="57"/>
      <c r="I159" s="23"/>
      <c r="J159" s="55" t="s">
        <v>133</v>
      </c>
      <c r="K159" s="57"/>
      <c r="L159" s="25"/>
      <c r="M159" s="23"/>
      <c r="N159" s="23"/>
      <c r="O159" s="23"/>
      <c r="P159" s="23"/>
    </row>
    <row r="160" spans="1:16" ht="15.75" x14ac:dyDescent="0.25">
      <c r="A160" s="23"/>
      <c r="B160" s="23"/>
      <c r="C160" s="23" t="s">
        <v>235</v>
      </c>
      <c r="G160" s="27" t="s">
        <v>48</v>
      </c>
      <c r="H160" s="27" t="s">
        <v>49</v>
      </c>
      <c r="I160" s="23"/>
      <c r="J160" s="27" t="s">
        <v>48</v>
      </c>
      <c r="K160" s="27" t="s">
        <v>49</v>
      </c>
      <c r="L160" s="25"/>
      <c r="M160" s="23"/>
      <c r="N160" s="23"/>
      <c r="O160" s="23"/>
      <c r="P160" s="23"/>
    </row>
    <row r="161" spans="1:16" ht="15.75" x14ac:dyDescent="0.25">
      <c r="B161" s="23"/>
      <c r="E161" s="109" t="s">
        <v>139</v>
      </c>
      <c r="G161" s="72"/>
      <c r="H161" s="72"/>
      <c r="I161" s="23"/>
      <c r="J161" s="72"/>
      <c r="K161" s="72"/>
      <c r="L161" s="25"/>
      <c r="M161" s="23"/>
      <c r="N161" s="23"/>
      <c r="O161" s="23"/>
      <c r="P161" s="23"/>
    </row>
    <row r="162" spans="1:16" ht="15.75" x14ac:dyDescent="0.25">
      <c r="B162" s="23"/>
      <c r="E162" s="109" t="s">
        <v>140</v>
      </c>
      <c r="G162" s="72"/>
      <c r="H162" s="72"/>
      <c r="I162" s="23"/>
      <c r="J162" s="72"/>
      <c r="K162" s="72"/>
      <c r="L162" s="25"/>
      <c r="M162" s="23"/>
      <c r="N162" s="23"/>
      <c r="O162" s="23"/>
      <c r="P162" s="23"/>
    </row>
    <row r="163" spans="1:16" ht="15.75" x14ac:dyDescent="0.25">
      <c r="B163" s="23"/>
      <c r="E163" s="109" t="s">
        <v>138</v>
      </c>
      <c r="G163" s="72"/>
      <c r="H163" s="72"/>
      <c r="I163" s="23"/>
      <c r="J163" s="72"/>
      <c r="K163" s="72"/>
      <c r="L163" s="25"/>
      <c r="M163" s="23"/>
      <c r="N163" s="23"/>
      <c r="O163" s="23"/>
      <c r="P163" s="23"/>
    </row>
    <row r="164" spans="1:16" ht="15.75" x14ac:dyDescent="0.25">
      <c r="B164" s="23"/>
      <c r="C164" s="23"/>
      <c r="I164" s="23"/>
      <c r="J164" s="25"/>
      <c r="K164" s="25"/>
      <c r="L164" s="25"/>
      <c r="M164" s="23"/>
      <c r="N164" s="23"/>
      <c r="O164" s="23"/>
      <c r="P164" s="23"/>
    </row>
    <row r="165" spans="1:16" ht="16.5" customHeight="1" x14ac:dyDescent="0.25">
      <c r="A165" s="137" t="s">
        <v>238</v>
      </c>
      <c r="I165" s="23"/>
      <c r="J165" s="23"/>
      <c r="K165" s="27" t="s">
        <v>86</v>
      </c>
      <c r="L165" s="25"/>
      <c r="M165" s="23"/>
      <c r="N165" s="23"/>
      <c r="O165" s="23"/>
      <c r="P165" s="23"/>
    </row>
    <row r="166" spans="1:16" ht="15.75" x14ac:dyDescent="0.25">
      <c r="C166" s="121" t="s">
        <v>134</v>
      </c>
      <c r="I166" s="23"/>
      <c r="J166" s="23"/>
      <c r="K166" s="72"/>
      <c r="L166" s="25"/>
      <c r="M166" s="23"/>
      <c r="N166" s="23"/>
      <c r="O166" s="23"/>
      <c r="P166" s="23"/>
    </row>
    <row r="167" spans="1:16" ht="15.75" x14ac:dyDescent="0.25">
      <c r="C167" s="121" t="s">
        <v>135</v>
      </c>
      <c r="I167" s="23"/>
      <c r="J167" s="23"/>
      <c r="K167" s="72"/>
      <c r="L167" s="25"/>
      <c r="M167" s="23"/>
      <c r="N167" s="23"/>
      <c r="O167" s="23"/>
      <c r="P167" s="23"/>
    </row>
    <row r="168" spans="1:16" ht="15.75" x14ac:dyDescent="0.25">
      <c r="C168" s="121" t="s">
        <v>136</v>
      </c>
      <c r="I168" s="23"/>
      <c r="J168" s="23"/>
      <c r="K168" s="72"/>
      <c r="L168" s="25"/>
      <c r="M168" s="23"/>
      <c r="N168" s="23"/>
      <c r="O168" s="23"/>
      <c r="P168" s="23"/>
    </row>
    <row r="169" spans="1:16" ht="15.75" x14ac:dyDescent="0.25">
      <c r="C169" s="121" t="s">
        <v>137</v>
      </c>
      <c r="I169" s="23"/>
      <c r="J169" s="23"/>
      <c r="K169" s="72"/>
      <c r="L169" s="25"/>
      <c r="M169" s="23"/>
      <c r="N169" s="23"/>
      <c r="O169" s="23"/>
      <c r="P169" s="23"/>
    </row>
    <row r="170" spans="1:16" ht="15.75" x14ac:dyDescent="0.25">
      <c r="C170" s="121" t="s">
        <v>138</v>
      </c>
      <c r="I170" s="23"/>
      <c r="J170" s="23"/>
      <c r="K170" s="72"/>
      <c r="L170" s="25"/>
      <c r="M170" s="23"/>
      <c r="N170" s="23"/>
      <c r="O170" s="23"/>
      <c r="P170" s="23"/>
    </row>
    <row r="171" spans="1:16" ht="15.75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5"/>
      <c r="K171" s="25"/>
      <c r="L171" s="25"/>
      <c r="M171" s="23"/>
      <c r="N171" s="23"/>
      <c r="O171" s="23"/>
      <c r="P171" s="23"/>
    </row>
    <row r="172" spans="1:16" s="74" customFormat="1" ht="21" x14ac:dyDescent="0.35">
      <c r="A172" s="66">
        <v>3</v>
      </c>
      <c r="B172" s="67" t="s">
        <v>239</v>
      </c>
      <c r="C172" s="68"/>
      <c r="D172" s="69"/>
      <c r="E172" s="70"/>
      <c r="F172" s="69"/>
      <c r="G172" s="69"/>
      <c r="H172" s="69"/>
      <c r="I172" s="69"/>
      <c r="J172" s="69"/>
      <c r="K172" s="73"/>
    </row>
    <row r="173" spans="1:16" ht="15.75" x14ac:dyDescent="0.25">
      <c r="E173" s="23"/>
      <c r="F173" s="23"/>
      <c r="G173" s="23"/>
      <c r="H173" s="23"/>
      <c r="I173" s="23"/>
      <c r="J173" s="25"/>
      <c r="K173" s="25"/>
      <c r="L173" s="25"/>
      <c r="M173" s="23"/>
      <c r="N173" s="23"/>
      <c r="O173" s="23"/>
      <c r="P173" s="23"/>
    </row>
    <row r="174" spans="1:16" s="23" customFormat="1" ht="21" x14ac:dyDescent="0.35">
      <c r="A174" s="75" t="s">
        <v>240</v>
      </c>
      <c r="B174" s="76" t="s">
        <v>241</v>
      </c>
      <c r="C174" s="77"/>
      <c r="D174" s="77"/>
      <c r="E174" s="78"/>
      <c r="F174" s="79"/>
      <c r="G174" s="79"/>
      <c r="H174" s="80"/>
      <c r="I174" s="81"/>
      <c r="J174" s="56"/>
      <c r="K174" s="57"/>
    </row>
    <row r="175" spans="1:16" ht="15.75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5"/>
      <c r="K175" s="25"/>
      <c r="L175" s="25"/>
      <c r="M175" s="23"/>
      <c r="N175" s="23"/>
      <c r="O175" s="23"/>
      <c r="P175" s="23"/>
    </row>
    <row r="176" spans="1:16" ht="15.75" x14ac:dyDescent="0.25">
      <c r="A176" s="23"/>
      <c r="B176" s="23"/>
      <c r="C176" s="23"/>
      <c r="D176" s="23"/>
      <c r="E176" s="23"/>
      <c r="F176" s="23"/>
      <c r="I176" s="23"/>
      <c r="J176" s="27" t="s">
        <v>48</v>
      </c>
      <c r="K176" s="27" t="s">
        <v>49</v>
      </c>
      <c r="L176" s="25"/>
      <c r="M176" s="23"/>
      <c r="N176" s="23"/>
      <c r="O176" s="23"/>
      <c r="P176" s="23"/>
    </row>
    <row r="177" spans="1:16" ht="15.75" x14ac:dyDescent="0.25">
      <c r="A177" s="23" t="s">
        <v>101</v>
      </c>
      <c r="B177" s="23"/>
      <c r="C177" s="23"/>
      <c r="D177" s="23"/>
      <c r="E177" s="23"/>
      <c r="F177" s="23"/>
      <c r="I177" s="23"/>
      <c r="J177" s="72"/>
      <c r="K177" s="72"/>
      <c r="L177" s="25"/>
      <c r="M177" s="23"/>
      <c r="N177" s="23"/>
      <c r="O177" s="23"/>
      <c r="P177" s="23"/>
    </row>
    <row r="178" spans="1:16" ht="15.75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5"/>
      <c r="K178" s="25"/>
      <c r="L178" s="25"/>
      <c r="M178" s="23"/>
      <c r="N178" s="23"/>
      <c r="O178" s="23"/>
      <c r="P178" s="23"/>
    </row>
    <row r="179" spans="1:16" ht="21" x14ac:dyDescent="0.25">
      <c r="A179" s="137" t="s">
        <v>147</v>
      </c>
      <c r="B179" s="23"/>
      <c r="C179" s="23"/>
      <c r="D179" s="23"/>
      <c r="E179" s="23"/>
      <c r="F179" s="23"/>
      <c r="G179" s="23"/>
      <c r="H179" s="23"/>
      <c r="I179" s="23"/>
      <c r="J179" s="25"/>
      <c r="K179" s="25"/>
      <c r="L179" s="25"/>
      <c r="M179" s="23"/>
      <c r="N179" s="23"/>
      <c r="O179" s="23"/>
      <c r="P179" s="23"/>
    </row>
    <row r="180" spans="1:16" ht="31.5" x14ac:dyDescent="0.25">
      <c r="A180" s="23" t="s">
        <v>102</v>
      </c>
      <c r="B180" s="23"/>
      <c r="C180" s="23"/>
      <c r="D180" s="23"/>
      <c r="E180" s="23"/>
      <c r="F180" s="23"/>
      <c r="I180" s="23"/>
      <c r="J180" s="104" t="s">
        <v>243</v>
      </c>
      <c r="K180" s="104" t="s">
        <v>242</v>
      </c>
      <c r="L180" s="25"/>
      <c r="M180" s="23"/>
      <c r="N180" s="23"/>
      <c r="O180" s="23"/>
      <c r="P180" s="23"/>
    </row>
    <row r="181" spans="1:16" ht="15.75" x14ac:dyDescent="0.25">
      <c r="A181" s="23"/>
      <c r="B181" s="105" t="s">
        <v>21</v>
      </c>
      <c r="C181" s="23"/>
      <c r="D181" s="23"/>
      <c r="E181" s="105" t="s">
        <v>319</v>
      </c>
      <c r="F181" s="23"/>
      <c r="I181" s="23"/>
      <c r="J181" s="111"/>
      <c r="K181" s="111"/>
      <c r="L181" s="25"/>
      <c r="M181" s="23"/>
      <c r="N181" s="23"/>
      <c r="O181" s="23"/>
      <c r="P181" s="23"/>
    </row>
    <row r="182" spans="1:16" ht="15.75" x14ac:dyDescent="0.25">
      <c r="A182" s="23"/>
      <c r="B182" s="23"/>
      <c r="C182" s="23"/>
      <c r="D182" s="23"/>
      <c r="E182" s="105" t="s">
        <v>22</v>
      </c>
      <c r="F182" s="23"/>
      <c r="I182" s="23"/>
      <c r="J182" s="72"/>
      <c r="K182" s="72"/>
      <c r="L182" s="25"/>
      <c r="M182" s="23"/>
      <c r="N182" s="23"/>
      <c r="O182" s="23"/>
      <c r="P182" s="23"/>
    </row>
    <row r="183" spans="1:16" ht="15.75" x14ac:dyDescent="0.25">
      <c r="A183" s="23"/>
      <c r="B183" s="105" t="s">
        <v>244</v>
      </c>
      <c r="C183" s="23"/>
      <c r="D183" s="23"/>
      <c r="E183" s="105"/>
      <c r="F183" s="23"/>
      <c r="I183" s="23"/>
      <c r="J183" s="72"/>
      <c r="K183" s="72"/>
      <c r="L183" s="25"/>
      <c r="M183" s="23"/>
      <c r="N183" s="23"/>
      <c r="O183" s="23"/>
      <c r="P183" s="23"/>
    </row>
    <row r="184" spans="1:16" ht="15.75" x14ac:dyDescent="0.25">
      <c r="A184" s="23"/>
      <c r="B184" s="105" t="s">
        <v>23</v>
      </c>
      <c r="C184" s="23"/>
      <c r="D184" s="23"/>
      <c r="E184" s="105"/>
      <c r="F184" s="23"/>
      <c r="I184" s="23"/>
      <c r="J184" s="72"/>
      <c r="K184" s="72"/>
      <c r="L184" s="25"/>
      <c r="M184" s="23"/>
      <c r="N184" s="23"/>
      <c r="O184" s="23"/>
      <c r="P184" s="23"/>
    </row>
    <row r="185" spans="1:16" ht="15.75" x14ac:dyDescent="0.25">
      <c r="A185" s="23"/>
      <c r="B185" s="105" t="s">
        <v>65</v>
      </c>
      <c r="C185" s="23"/>
      <c r="D185" s="23"/>
      <c r="E185" s="105"/>
      <c r="F185" s="23"/>
      <c r="I185" s="23"/>
      <c r="J185" s="72"/>
      <c r="K185" s="72"/>
      <c r="L185" s="25"/>
      <c r="M185" s="23"/>
      <c r="N185" s="23"/>
      <c r="O185" s="23"/>
      <c r="P185" s="23"/>
    </row>
    <row r="186" spans="1:16" ht="15.75" x14ac:dyDescent="0.25">
      <c r="A186" s="23"/>
      <c r="B186" s="105" t="s">
        <v>245</v>
      </c>
      <c r="C186" s="23"/>
      <c r="D186" s="23"/>
      <c r="E186" s="105"/>
      <c r="F186" s="110"/>
      <c r="I186" s="23"/>
      <c r="J186" s="72"/>
      <c r="K186" s="72"/>
      <c r="L186" s="25"/>
      <c r="M186" s="23"/>
      <c r="N186" s="23"/>
      <c r="O186" s="23"/>
      <c r="P186" s="23"/>
    </row>
    <row r="187" spans="1:16" ht="15.75" x14ac:dyDescent="0.25">
      <c r="A187" s="23"/>
      <c r="F187" s="110"/>
      <c r="I187" s="23"/>
      <c r="J187" s="2"/>
      <c r="K187" s="2"/>
      <c r="L187" s="25"/>
      <c r="M187" s="23"/>
      <c r="N187" s="23"/>
      <c r="O187" s="23"/>
      <c r="P187" s="23"/>
    </row>
    <row r="188" spans="1:16" ht="15.75" x14ac:dyDescent="0.25">
      <c r="B188" s="23"/>
      <c r="C188" s="23"/>
      <c r="D188" s="105"/>
      <c r="E188" s="23"/>
      <c r="F188" s="23"/>
      <c r="I188" s="23"/>
      <c r="J188" s="27" t="s">
        <v>48</v>
      </c>
      <c r="K188" s="27" t="s">
        <v>49</v>
      </c>
      <c r="L188" s="25"/>
      <c r="M188" s="23"/>
      <c r="N188" s="23"/>
      <c r="O188" s="23"/>
      <c r="P188" s="23"/>
    </row>
    <row r="189" spans="1:16" ht="15.75" x14ac:dyDescent="0.25">
      <c r="A189" s="23" t="s">
        <v>24</v>
      </c>
      <c r="B189" s="23"/>
      <c r="D189" s="105" t="s">
        <v>320</v>
      </c>
      <c r="E189" s="23"/>
      <c r="F189" s="23"/>
      <c r="I189" s="47"/>
      <c r="J189" s="72"/>
      <c r="K189" s="72"/>
      <c r="L189" s="25"/>
      <c r="M189" s="23"/>
      <c r="N189" s="23"/>
      <c r="O189" s="23"/>
      <c r="P189" s="23"/>
    </row>
    <row r="190" spans="1:16" ht="15.75" x14ac:dyDescent="0.25">
      <c r="A190" s="23"/>
      <c r="B190" s="23"/>
      <c r="D190" s="105" t="s">
        <v>26</v>
      </c>
      <c r="E190" s="23"/>
      <c r="F190" s="23"/>
      <c r="I190" s="23"/>
      <c r="J190" s="72"/>
      <c r="K190" s="72"/>
      <c r="L190" s="25"/>
      <c r="M190" s="23"/>
      <c r="N190" s="23"/>
      <c r="O190" s="23"/>
      <c r="P190" s="23"/>
    </row>
    <row r="191" spans="1:16" ht="15.75" x14ac:dyDescent="0.25">
      <c r="A191" s="23" t="s">
        <v>25</v>
      </c>
      <c r="B191" s="23"/>
      <c r="C191" s="105"/>
      <c r="D191" s="105" t="s">
        <v>321</v>
      </c>
      <c r="E191" s="23"/>
      <c r="F191" s="23"/>
      <c r="I191" s="23"/>
      <c r="J191" s="72"/>
      <c r="K191" s="72"/>
      <c r="L191" s="25"/>
      <c r="M191" s="23"/>
      <c r="N191" s="23"/>
      <c r="O191" s="23"/>
      <c r="P191" s="23"/>
    </row>
    <row r="192" spans="1:16" ht="15.75" x14ac:dyDescent="0.25">
      <c r="B192" s="23"/>
      <c r="C192" s="105"/>
      <c r="D192" s="105" t="s">
        <v>27</v>
      </c>
      <c r="E192" s="23"/>
      <c r="F192" s="23"/>
      <c r="I192" s="23"/>
      <c r="J192" s="72"/>
      <c r="K192" s="72"/>
      <c r="L192" s="25"/>
      <c r="M192" s="23"/>
      <c r="N192" s="23"/>
      <c r="O192" s="23"/>
      <c r="P192" s="23"/>
    </row>
    <row r="193" spans="1:16" ht="15.75" x14ac:dyDescent="0.25">
      <c r="A193" s="23" t="s">
        <v>28</v>
      </c>
      <c r="B193" s="23"/>
      <c r="D193" s="105" t="s">
        <v>322</v>
      </c>
      <c r="E193" s="23"/>
      <c r="F193" s="23"/>
      <c r="I193" s="23"/>
      <c r="J193" s="72"/>
      <c r="K193" s="72"/>
      <c r="L193" s="25"/>
      <c r="M193" s="23"/>
      <c r="N193" s="23"/>
      <c r="O193" s="23"/>
      <c r="P193" s="23"/>
    </row>
    <row r="194" spans="1:16" ht="15.75" x14ac:dyDescent="0.25">
      <c r="A194" s="23"/>
      <c r="B194" s="23"/>
      <c r="D194" s="105" t="s">
        <v>29</v>
      </c>
      <c r="E194" s="23"/>
      <c r="F194" s="23"/>
      <c r="I194" s="23"/>
      <c r="J194" s="72"/>
      <c r="K194" s="72"/>
      <c r="L194" s="25"/>
      <c r="M194" s="23"/>
      <c r="N194" s="23"/>
      <c r="O194" s="23"/>
      <c r="P194" s="23"/>
    </row>
    <row r="195" spans="1:16" ht="15.75" x14ac:dyDescent="0.25">
      <c r="A195" s="23"/>
      <c r="B195" s="23"/>
      <c r="C195" s="23"/>
      <c r="D195" s="23"/>
      <c r="E195" s="23"/>
      <c r="F195" s="23"/>
      <c r="I195" s="23"/>
      <c r="J195" s="23"/>
      <c r="K195" s="23"/>
      <c r="L195" s="25"/>
      <c r="M195" s="23"/>
      <c r="N195" s="23"/>
      <c r="O195" s="23"/>
      <c r="P195" s="23"/>
    </row>
    <row r="196" spans="1:16" ht="18" customHeight="1" x14ac:dyDescent="0.25">
      <c r="A196" s="137" t="s">
        <v>246</v>
      </c>
      <c r="B196" s="23"/>
      <c r="D196" s="23" t="s">
        <v>152</v>
      </c>
      <c r="E196" s="23"/>
      <c r="F196" s="23"/>
      <c r="G196" s="23"/>
      <c r="H196" s="23"/>
      <c r="I196" s="23"/>
      <c r="J196" s="202"/>
      <c r="K196" s="203"/>
      <c r="L196" s="25"/>
      <c r="M196" s="23"/>
      <c r="N196" s="23"/>
      <c r="O196" s="23"/>
      <c r="P196" s="23"/>
    </row>
    <row r="197" spans="1:16" ht="15.75" x14ac:dyDescent="0.25">
      <c r="D197" s="23" t="s">
        <v>153</v>
      </c>
      <c r="E197" s="23"/>
      <c r="F197" s="23"/>
      <c r="G197" s="23"/>
      <c r="H197" s="23"/>
      <c r="I197" s="23"/>
      <c r="J197" s="202"/>
      <c r="K197" s="203"/>
      <c r="L197" s="25"/>
      <c r="M197" s="23"/>
      <c r="N197" s="23"/>
      <c r="O197" s="23"/>
      <c r="P197" s="23"/>
    </row>
    <row r="198" spans="1:16" ht="15.75" x14ac:dyDescent="0.25">
      <c r="D198" s="23" t="s">
        <v>103</v>
      </c>
      <c r="E198" s="23"/>
      <c r="F198" s="23"/>
      <c r="G198" s="192"/>
      <c r="H198" s="193"/>
      <c r="I198" s="193"/>
      <c r="J198" s="193"/>
      <c r="K198" s="194"/>
      <c r="L198" s="25"/>
      <c r="M198" s="23"/>
      <c r="N198" s="23"/>
      <c r="O198" s="23"/>
      <c r="P198" s="23"/>
    </row>
    <row r="199" spans="1:16" ht="15.75" x14ac:dyDescent="0.25">
      <c r="I199" s="23"/>
      <c r="J199" s="25"/>
      <c r="K199" s="25"/>
      <c r="L199" s="25"/>
      <c r="M199" s="23"/>
      <c r="N199" s="23"/>
      <c r="O199" s="23"/>
      <c r="P199" s="23"/>
    </row>
    <row r="200" spans="1:16" ht="15.75" x14ac:dyDescent="0.25">
      <c r="A200" s="23"/>
      <c r="B200" s="23"/>
      <c r="C200" s="23"/>
      <c r="D200" s="23"/>
      <c r="G200" s="23"/>
      <c r="H200" s="112"/>
      <c r="I200" s="112"/>
      <c r="J200" s="27" t="s">
        <v>48</v>
      </c>
      <c r="K200" s="27" t="s">
        <v>49</v>
      </c>
      <c r="L200" s="25"/>
      <c r="M200" s="23"/>
      <c r="N200" s="23"/>
      <c r="O200" s="23"/>
      <c r="P200" s="23"/>
    </row>
    <row r="201" spans="1:16" ht="15.75" x14ac:dyDescent="0.25">
      <c r="A201" s="23" t="s">
        <v>52</v>
      </c>
      <c r="B201" s="23"/>
      <c r="C201" s="23"/>
      <c r="D201" s="23"/>
      <c r="G201" s="23"/>
      <c r="H201" s="23"/>
      <c r="I201" s="23"/>
      <c r="J201" s="72"/>
      <c r="K201" s="72"/>
      <c r="L201" s="25"/>
      <c r="M201" s="23"/>
      <c r="N201" s="23"/>
      <c r="O201" s="23"/>
      <c r="P201" s="23"/>
    </row>
    <row r="202" spans="1:16" ht="15.75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5"/>
      <c r="K202" s="25"/>
      <c r="L202" s="25"/>
      <c r="M202" s="23"/>
      <c r="N202" s="23"/>
      <c r="O202" s="23"/>
      <c r="P202" s="23"/>
    </row>
    <row r="203" spans="1:16" ht="15.75" x14ac:dyDescent="0.25">
      <c r="A203" s="23" t="s">
        <v>104</v>
      </c>
      <c r="B203" s="23"/>
      <c r="C203" s="23"/>
      <c r="D203" s="23"/>
      <c r="H203" s="55" t="s">
        <v>110</v>
      </c>
      <c r="I203" s="57"/>
      <c r="J203" s="55" t="s">
        <v>111</v>
      </c>
      <c r="K203" s="57"/>
      <c r="L203" s="25"/>
      <c r="M203" s="23"/>
      <c r="N203" s="23"/>
      <c r="O203" s="23"/>
      <c r="P203" s="23"/>
    </row>
    <row r="204" spans="1:16" ht="15.75" x14ac:dyDescent="0.25">
      <c r="A204" s="23"/>
      <c r="B204" s="23"/>
      <c r="C204" s="23"/>
      <c r="D204" s="23"/>
      <c r="H204" s="27" t="s">
        <v>48</v>
      </c>
      <c r="I204" s="27" t="s">
        <v>49</v>
      </c>
      <c r="J204" s="27" t="s">
        <v>48</v>
      </c>
      <c r="K204" s="27" t="s">
        <v>49</v>
      </c>
      <c r="L204" s="25"/>
      <c r="M204" s="23"/>
      <c r="N204" s="23"/>
      <c r="O204" s="23"/>
      <c r="P204" s="23"/>
    </row>
    <row r="205" spans="1:16" ht="15.75" x14ac:dyDescent="0.25">
      <c r="A205" s="23"/>
      <c r="C205" s="23"/>
      <c r="D205" s="105" t="s">
        <v>105</v>
      </c>
      <c r="H205" s="72"/>
      <c r="I205" s="72"/>
      <c r="J205" s="72"/>
      <c r="K205" s="72"/>
      <c r="L205" s="25"/>
      <c r="M205" s="23"/>
      <c r="N205" s="23"/>
      <c r="O205" s="23"/>
      <c r="P205" s="23"/>
    </row>
    <row r="206" spans="1:16" ht="15.75" x14ac:dyDescent="0.25">
      <c r="A206" s="23"/>
      <c r="C206" s="23"/>
      <c r="D206" s="105" t="s">
        <v>106</v>
      </c>
      <c r="H206" s="72"/>
      <c r="I206" s="72"/>
      <c r="J206" s="72"/>
      <c r="K206" s="72"/>
      <c r="L206" s="25"/>
      <c r="M206" s="23"/>
      <c r="N206" s="23"/>
      <c r="O206" s="23"/>
      <c r="P206" s="23"/>
    </row>
    <row r="207" spans="1:16" ht="15.75" x14ac:dyDescent="0.25">
      <c r="A207" s="23"/>
      <c r="C207" s="23"/>
      <c r="D207" s="105" t="s">
        <v>107</v>
      </c>
      <c r="H207" s="72"/>
      <c r="I207" s="72"/>
      <c r="J207" s="72"/>
      <c r="K207" s="72"/>
      <c r="L207" s="25"/>
      <c r="M207" s="23"/>
      <c r="N207" s="23"/>
      <c r="O207" s="23"/>
      <c r="P207" s="23"/>
    </row>
    <row r="208" spans="1:16" ht="15.75" x14ac:dyDescent="0.25">
      <c r="A208" s="23"/>
      <c r="C208" s="23"/>
      <c r="D208" s="105" t="s">
        <v>108</v>
      </c>
      <c r="H208" s="72"/>
      <c r="I208" s="72"/>
      <c r="J208" s="72"/>
      <c r="K208" s="72"/>
      <c r="L208" s="25"/>
      <c r="M208" s="23"/>
      <c r="N208" s="23"/>
      <c r="O208" s="23"/>
      <c r="P208" s="23"/>
    </row>
    <row r="209" spans="1:16" ht="15.75" x14ac:dyDescent="0.25">
      <c r="A209" s="23"/>
      <c r="C209" s="23"/>
      <c r="D209" s="105" t="s">
        <v>109</v>
      </c>
      <c r="H209" s="72"/>
      <c r="I209" s="72"/>
      <c r="J209" s="72"/>
      <c r="K209" s="72"/>
      <c r="L209" s="25"/>
      <c r="M209" s="23"/>
      <c r="N209" s="23"/>
      <c r="O209" s="23"/>
      <c r="P209" s="23"/>
    </row>
    <row r="210" spans="1:16" ht="15.75" x14ac:dyDescent="0.25">
      <c r="A210" s="23"/>
      <c r="C210" s="23"/>
      <c r="D210" s="105" t="s">
        <v>138</v>
      </c>
      <c r="H210" s="72"/>
      <c r="I210" s="72"/>
      <c r="J210" s="72"/>
      <c r="K210" s="72"/>
      <c r="L210" s="25"/>
      <c r="M210" s="23"/>
      <c r="N210" s="23"/>
      <c r="O210" s="23"/>
      <c r="P210" s="23"/>
    </row>
    <row r="212" spans="1:16" ht="21" x14ac:dyDescent="0.25">
      <c r="A212" s="137" t="s">
        <v>148</v>
      </c>
      <c r="D212" s="23" t="s">
        <v>61</v>
      </c>
    </row>
    <row r="213" spans="1:16" ht="15.75" x14ac:dyDescent="0.25">
      <c r="A213" s="106" t="s">
        <v>31</v>
      </c>
      <c r="B213" s="23"/>
      <c r="C213" s="23" t="s">
        <v>32</v>
      </c>
      <c r="D213" s="23"/>
      <c r="E213" s="23"/>
      <c r="F213" s="23"/>
      <c r="H213" s="23"/>
      <c r="I213" s="23"/>
      <c r="J213" s="25"/>
      <c r="K213" s="72"/>
      <c r="L213" s="25"/>
      <c r="M213" s="23"/>
      <c r="N213" s="23"/>
      <c r="O213" s="23"/>
      <c r="P213" s="23"/>
    </row>
    <row r="214" spans="1:16" ht="15.75" x14ac:dyDescent="0.25">
      <c r="A214" s="83"/>
      <c r="B214" s="23"/>
      <c r="C214" s="23"/>
      <c r="D214" s="23"/>
      <c r="E214" s="23"/>
      <c r="F214" s="23"/>
      <c r="G214" s="23"/>
      <c r="H214" s="23"/>
      <c r="I214" s="23"/>
      <c r="J214" s="25"/>
      <c r="K214" s="25"/>
      <c r="L214" s="25"/>
      <c r="M214" s="23"/>
      <c r="N214" s="23"/>
      <c r="O214" s="23"/>
      <c r="P214" s="23"/>
    </row>
    <row r="215" spans="1:16" ht="15.75" x14ac:dyDescent="0.25">
      <c r="A215" s="106" t="s">
        <v>33</v>
      </c>
      <c r="B215" s="23"/>
      <c r="C215" s="23"/>
      <c r="D215" s="23"/>
      <c r="E215" s="23"/>
      <c r="F215" s="23"/>
      <c r="I215" s="23"/>
      <c r="J215" s="27" t="s">
        <v>48</v>
      </c>
      <c r="K215" s="27" t="s">
        <v>49</v>
      </c>
      <c r="L215" s="25"/>
      <c r="M215" s="23"/>
      <c r="N215" s="23"/>
      <c r="O215" s="23"/>
      <c r="P215" s="23"/>
    </row>
    <row r="216" spans="1:16" ht="15.75" x14ac:dyDescent="0.25">
      <c r="A216" s="23"/>
      <c r="B216" s="23"/>
      <c r="C216" s="23"/>
      <c r="D216" s="23" t="s">
        <v>323</v>
      </c>
      <c r="E216" s="23"/>
      <c r="F216" s="23"/>
      <c r="I216" s="23"/>
      <c r="J216" s="72"/>
      <c r="K216" s="72"/>
      <c r="L216" s="25"/>
      <c r="M216" s="23"/>
      <c r="N216" s="23"/>
      <c r="O216" s="23"/>
      <c r="P216" s="23"/>
    </row>
    <row r="217" spans="1:16" ht="15.75" x14ac:dyDescent="0.25">
      <c r="A217" s="23"/>
      <c r="B217" s="23"/>
      <c r="C217" s="23"/>
      <c r="D217" s="23" t="s">
        <v>62</v>
      </c>
      <c r="E217" s="23"/>
      <c r="F217" s="23"/>
      <c r="I217" s="23"/>
      <c r="J217" s="72"/>
      <c r="K217" s="72"/>
      <c r="L217" s="25"/>
      <c r="M217" s="23"/>
      <c r="N217" s="23"/>
      <c r="O217" s="23"/>
      <c r="P217" s="23"/>
    </row>
    <row r="218" spans="1:16" ht="15.75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5"/>
      <c r="K218" s="25"/>
      <c r="L218" s="25"/>
      <c r="M218" s="23"/>
      <c r="N218" s="23"/>
      <c r="O218" s="23"/>
      <c r="P218" s="23"/>
    </row>
    <row r="219" spans="1:16" ht="15.75" x14ac:dyDescent="0.25">
      <c r="A219" s="106" t="s">
        <v>34</v>
      </c>
      <c r="B219" s="23"/>
      <c r="C219" s="23"/>
      <c r="D219" s="23" t="s">
        <v>247</v>
      </c>
      <c r="E219" s="23"/>
      <c r="F219" s="23"/>
      <c r="G219" s="1"/>
      <c r="H219" s="47"/>
      <c r="I219" s="23"/>
      <c r="J219" s="25"/>
      <c r="K219" s="72"/>
      <c r="L219" s="25"/>
      <c r="M219" s="23"/>
      <c r="N219" s="23"/>
      <c r="O219" s="23"/>
      <c r="P219" s="23"/>
    </row>
    <row r="220" spans="1:16" ht="15.75" x14ac:dyDescent="0.25">
      <c r="A220" s="23"/>
      <c r="B220" s="23"/>
      <c r="C220" s="23"/>
      <c r="D220" s="23" t="s">
        <v>248</v>
      </c>
      <c r="E220" s="23"/>
      <c r="F220" s="23"/>
      <c r="G220" s="1"/>
      <c r="H220" s="47"/>
      <c r="I220" s="23"/>
      <c r="J220" s="25"/>
      <c r="K220" s="72"/>
      <c r="L220" s="25"/>
      <c r="M220" s="23"/>
      <c r="N220" s="23"/>
      <c r="O220" s="23"/>
      <c r="P220" s="23"/>
    </row>
    <row r="221" spans="1:16" ht="15.75" x14ac:dyDescent="0.25">
      <c r="A221" s="23"/>
      <c r="B221" s="23"/>
      <c r="C221" s="23"/>
      <c r="D221" s="23"/>
      <c r="E221" s="23"/>
      <c r="F221" s="23"/>
      <c r="H221" s="47"/>
      <c r="I221" s="23"/>
      <c r="J221" s="25"/>
      <c r="K221" s="25"/>
      <c r="L221" s="25"/>
      <c r="M221" s="23"/>
      <c r="N221" s="23"/>
      <c r="O221" s="23"/>
      <c r="P221" s="23"/>
    </row>
    <row r="222" spans="1:16" ht="17.25" customHeight="1" x14ac:dyDescent="0.25">
      <c r="A222" s="137" t="s">
        <v>149</v>
      </c>
      <c r="B222" s="23"/>
      <c r="C222" s="23"/>
      <c r="D222" s="52"/>
      <c r="E222" s="23"/>
      <c r="F222" s="23"/>
      <c r="G222" s="23"/>
      <c r="H222" s="23"/>
      <c r="I222" s="23"/>
      <c r="J222" s="27" t="s">
        <v>48</v>
      </c>
      <c r="K222" s="27" t="s">
        <v>49</v>
      </c>
      <c r="L222" s="25"/>
      <c r="M222" s="23"/>
      <c r="N222" s="23"/>
      <c r="O222" s="23"/>
      <c r="P222" s="23"/>
    </row>
    <row r="223" spans="1:16" ht="15.75" x14ac:dyDescent="0.25">
      <c r="A223" s="23" t="s">
        <v>112</v>
      </c>
      <c r="E223" s="23"/>
      <c r="F223" s="23"/>
      <c r="G223" s="23"/>
      <c r="H223" s="23"/>
      <c r="I223" s="23"/>
      <c r="J223" s="98"/>
      <c r="K223" s="98"/>
      <c r="L223" s="25"/>
      <c r="M223" s="23"/>
      <c r="N223" s="23"/>
      <c r="O223" s="23"/>
      <c r="P223" s="23"/>
    </row>
    <row r="224" spans="1:16" ht="15.75" x14ac:dyDescent="0.25">
      <c r="A224" s="99" t="s">
        <v>249</v>
      </c>
      <c r="C224" s="192"/>
      <c r="D224" s="193"/>
      <c r="E224" s="193"/>
      <c r="F224" s="193"/>
      <c r="G224" s="193"/>
      <c r="H224" s="193"/>
      <c r="I224" s="193"/>
      <c r="J224" s="193"/>
      <c r="K224" s="194"/>
      <c r="L224" s="25"/>
      <c r="M224" s="23"/>
      <c r="N224" s="23"/>
      <c r="O224" s="23"/>
      <c r="P224" s="23"/>
    </row>
    <row r="225" spans="1:16" ht="15.75" x14ac:dyDescent="0.25">
      <c r="A225" s="52"/>
      <c r="B225" s="23"/>
      <c r="C225" s="23"/>
      <c r="D225" s="23"/>
      <c r="E225" s="23"/>
      <c r="F225" s="23"/>
      <c r="G225" s="23"/>
      <c r="H225" s="23"/>
      <c r="I225" s="25"/>
      <c r="J225" s="25"/>
      <c r="K225" s="25"/>
      <c r="L225" s="25"/>
      <c r="M225" s="23"/>
      <c r="N225" s="23"/>
      <c r="O225" s="23"/>
      <c r="P225" s="23"/>
    </row>
    <row r="226" spans="1:16" s="23" customFormat="1" ht="21" x14ac:dyDescent="0.35">
      <c r="A226" s="75" t="s">
        <v>250</v>
      </c>
      <c r="B226" s="76" t="s">
        <v>257</v>
      </c>
      <c r="C226" s="77"/>
      <c r="D226" s="77"/>
      <c r="E226" s="78"/>
      <c r="F226" s="79"/>
      <c r="G226" s="79"/>
      <c r="H226" s="80"/>
      <c r="I226" s="81"/>
      <c r="J226" s="56"/>
      <c r="K226" s="57"/>
    </row>
    <row r="227" spans="1:16" ht="15.75" x14ac:dyDescent="0.25">
      <c r="A227" s="23"/>
      <c r="B227" s="23"/>
      <c r="C227" s="23"/>
      <c r="D227" s="23"/>
      <c r="E227" s="23"/>
      <c r="F227" s="23"/>
      <c r="G227" s="23"/>
      <c r="H227" s="23"/>
      <c r="I227" s="25"/>
      <c r="J227" s="25"/>
      <c r="K227" s="25"/>
      <c r="L227" s="25"/>
      <c r="M227" s="23"/>
      <c r="N227" s="23"/>
      <c r="O227" s="23"/>
      <c r="P227" s="23"/>
    </row>
    <row r="228" spans="1:16" ht="15.75" x14ac:dyDescent="0.25">
      <c r="A228" s="23" t="s">
        <v>324</v>
      </c>
      <c r="B228" s="23"/>
      <c r="C228" s="23"/>
      <c r="D228" s="23"/>
      <c r="E228" s="23"/>
      <c r="F228" s="23"/>
      <c r="I228" s="25"/>
      <c r="J228" s="27" t="s">
        <v>48</v>
      </c>
      <c r="K228" s="27" t="s">
        <v>49</v>
      </c>
      <c r="L228" s="25"/>
      <c r="M228" s="23"/>
      <c r="N228" s="23"/>
      <c r="O228" s="23"/>
      <c r="P228" s="23"/>
    </row>
    <row r="229" spans="1:16" ht="15.75" x14ac:dyDescent="0.25">
      <c r="A229" s="83"/>
      <c r="C229" s="23"/>
      <c r="D229" s="105" t="s">
        <v>325</v>
      </c>
      <c r="E229" s="23"/>
      <c r="F229" s="23"/>
      <c r="I229" s="25"/>
      <c r="J229" s="111"/>
      <c r="K229" s="72"/>
      <c r="L229" s="25"/>
      <c r="M229" s="23"/>
      <c r="N229" s="23"/>
      <c r="O229" s="23"/>
      <c r="P229" s="23"/>
    </row>
    <row r="230" spans="1:16" ht="15.75" x14ac:dyDescent="0.25">
      <c r="A230" s="83"/>
      <c r="C230" s="23"/>
      <c r="D230" s="105" t="s">
        <v>326</v>
      </c>
      <c r="E230" s="23"/>
      <c r="F230" s="23"/>
      <c r="I230" s="25"/>
      <c r="J230" s="72"/>
      <c r="K230" s="72"/>
      <c r="L230" s="25"/>
      <c r="M230" s="23"/>
      <c r="N230" s="23"/>
      <c r="O230" s="23"/>
      <c r="P230" s="23"/>
    </row>
    <row r="231" spans="1:16" ht="15.75" x14ac:dyDescent="0.25">
      <c r="A231" s="83"/>
      <c r="C231" s="23"/>
      <c r="D231" s="105" t="s">
        <v>113</v>
      </c>
      <c r="E231" s="23"/>
      <c r="F231" s="23"/>
      <c r="I231" s="25"/>
      <c r="J231" s="72"/>
      <c r="K231" s="72"/>
      <c r="L231" s="25"/>
      <c r="M231" s="23"/>
      <c r="N231" s="23"/>
      <c r="O231" s="23"/>
      <c r="P231" s="23"/>
    </row>
    <row r="232" spans="1:16" ht="15.75" x14ac:dyDescent="0.25">
      <c r="A232" s="83"/>
      <c r="C232" s="23"/>
      <c r="D232" s="105" t="s">
        <v>114</v>
      </c>
      <c r="E232" s="23"/>
      <c r="F232" s="23"/>
      <c r="I232" s="25"/>
      <c r="J232" s="72"/>
      <c r="K232" s="72"/>
      <c r="L232" s="25"/>
      <c r="M232" s="23"/>
      <c r="N232" s="23"/>
      <c r="O232" s="23"/>
      <c r="P232" s="23"/>
    </row>
    <row r="233" spans="1:16" ht="15.75" x14ac:dyDescent="0.25">
      <c r="A233" s="23"/>
      <c r="C233" s="23"/>
      <c r="D233" s="105" t="s">
        <v>115</v>
      </c>
      <c r="E233" s="23"/>
      <c r="F233" s="23"/>
      <c r="I233" s="25"/>
      <c r="J233" s="72"/>
      <c r="K233" s="72"/>
      <c r="L233" s="25"/>
      <c r="M233" s="23"/>
      <c r="N233" s="23"/>
      <c r="O233" s="23"/>
      <c r="P233" s="23"/>
    </row>
    <row r="234" spans="1:16" ht="15.75" x14ac:dyDescent="0.25">
      <c r="A234" s="23" t="s">
        <v>251</v>
      </c>
      <c r="B234" s="23"/>
      <c r="C234" s="192"/>
      <c r="D234" s="193"/>
      <c r="E234" s="193"/>
      <c r="F234" s="193"/>
      <c r="G234" s="193"/>
      <c r="H234" s="193"/>
      <c r="I234" s="193"/>
      <c r="J234" s="193"/>
      <c r="K234" s="194"/>
      <c r="L234" s="25"/>
      <c r="M234" s="23"/>
      <c r="N234" s="23"/>
      <c r="O234" s="23"/>
      <c r="P234" s="23"/>
    </row>
    <row r="235" spans="1:16" ht="15.75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5"/>
      <c r="K235" s="25"/>
      <c r="L235" s="25"/>
      <c r="M235" s="23"/>
      <c r="N235" s="23"/>
      <c r="O235" s="23"/>
      <c r="P235" s="23"/>
    </row>
    <row r="236" spans="1:16" s="23" customFormat="1" ht="21" x14ac:dyDescent="0.35">
      <c r="A236" s="75" t="s">
        <v>252</v>
      </c>
      <c r="B236" s="76" t="s">
        <v>253</v>
      </c>
      <c r="C236" s="77"/>
      <c r="D236" s="77"/>
      <c r="E236" s="78"/>
      <c r="F236" s="79"/>
      <c r="G236" s="79"/>
      <c r="H236" s="80"/>
      <c r="I236" s="81"/>
      <c r="J236" s="56"/>
      <c r="K236" s="57"/>
    </row>
    <row r="237" spans="1:16" ht="15.75" x14ac:dyDescent="0.25">
      <c r="A237" s="52"/>
      <c r="B237" s="23"/>
      <c r="C237" s="23"/>
      <c r="D237" s="23"/>
      <c r="E237" s="23"/>
      <c r="F237" s="23"/>
      <c r="G237" s="23"/>
      <c r="H237" s="23"/>
      <c r="I237" s="23"/>
      <c r="J237" s="25"/>
      <c r="K237" s="25"/>
      <c r="L237" s="25"/>
      <c r="M237" s="23"/>
      <c r="N237" s="23"/>
      <c r="O237" s="23"/>
      <c r="P237" s="23"/>
    </row>
    <row r="238" spans="1:16" ht="15.75" x14ac:dyDescent="0.25">
      <c r="A238" s="23" t="s">
        <v>254</v>
      </c>
      <c r="B238" s="23"/>
      <c r="C238" s="23"/>
      <c r="G238" s="23"/>
      <c r="H238" s="23"/>
      <c r="I238" s="23"/>
      <c r="J238" s="27" t="s">
        <v>48</v>
      </c>
      <c r="K238" s="27" t="s">
        <v>49</v>
      </c>
      <c r="L238" s="25"/>
      <c r="M238" s="23"/>
      <c r="N238" s="23"/>
      <c r="O238" s="23"/>
      <c r="P238" s="23"/>
    </row>
    <row r="239" spans="1:16" ht="15.75" x14ac:dyDescent="0.25">
      <c r="A239" s="109" t="s">
        <v>255</v>
      </c>
      <c r="B239" s="23"/>
      <c r="C239" s="23"/>
      <c r="G239" s="23"/>
      <c r="H239" s="23"/>
      <c r="I239" s="23"/>
      <c r="J239" s="98"/>
      <c r="K239" s="98"/>
      <c r="L239" s="25"/>
      <c r="M239" s="23"/>
      <c r="N239" s="23"/>
      <c r="O239" s="23"/>
      <c r="P239" s="23"/>
    </row>
    <row r="240" spans="1:16" ht="15.75" x14ac:dyDescent="0.25">
      <c r="A240" s="109"/>
      <c r="B240" s="23" t="s">
        <v>116</v>
      </c>
      <c r="C240" s="23"/>
      <c r="G240" s="192"/>
      <c r="H240" s="193"/>
      <c r="I240" s="193"/>
      <c r="J240" s="193"/>
      <c r="K240" s="194"/>
      <c r="L240" s="25"/>
      <c r="M240" s="23"/>
      <c r="N240" s="23"/>
      <c r="O240" s="23"/>
      <c r="P240" s="23"/>
    </row>
    <row r="241" spans="1:16" ht="15.75" x14ac:dyDescent="0.25">
      <c r="A241" s="109" t="s">
        <v>256</v>
      </c>
      <c r="B241" s="23"/>
      <c r="C241" s="23"/>
      <c r="G241" s="23"/>
      <c r="H241" s="23"/>
      <c r="I241" s="23"/>
      <c r="J241" s="72"/>
      <c r="K241" s="72"/>
      <c r="L241" s="25"/>
      <c r="M241" s="23"/>
      <c r="N241" s="23"/>
      <c r="O241" s="23"/>
      <c r="P241" s="23"/>
    </row>
    <row r="242" spans="1:16" ht="15.75" x14ac:dyDescent="0.25">
      <c r="A242" s="109"/>
      <c r="B242" s="23" t="s">
        <v>116</v>
      </c>
      <c r="C242" s="23"/>
      <c r="G242" s="192"/>
      <c r="H242" s="193"/>
      <c r="I242" s="193"/>
      <c r="J242" s="193"/>
      <c r="K242" s="194"/>
      <c r="L242" s="25"/>
      <c r="M242" s="23"/>
      <c r="N242" s="23"/>
      <c r="O242" s="23"/>
      <c r="P242" s="23"/>
    </row>
    <row r="243" spans="1:16" ht="15.75" x14ac:dyDescent="0.25">
      <c r="A243" s="83" t="s">
        <v>117</v>
      </c>
      <c r="B243" s="23"/>
      <c r="C243" s="23"/>
      <c r="G243" s="105" t="s">
        <v>327</v>
      </c>
      <c r="H243" s="23"/>
      <c r="I243" s="23"/>
      <c r="J243" s="72"/>
      <c r="K243" s="72"/>
      <c r="L243" s="25"/>
      <c r="M243" s="23"/>
      <c r="N243" s="23"/>
      <c r="O243" s="23"/>
      <c r="P243" s="23"/>
    </row>
    <row r="244" spans="1:16" ht="15.75" x14ac:dyDescent="0.25">
      <c r="A244" s="23"/>
      <c r="B244" s="23"/>
      <c r="C244" s="23"/>
      <c r="G244" s="105" t="s">
        <v>328</v>
      </c>
      <c r="H244" s="23"/>
      <c r="I244" s="23"/>
      <c r="J244" s="72"/>
      <c r="K244" s="72"/>
      <c r="L244" s="25"/>
      <c r="M244" s="23"/>
      <c r="N244" s="23"/>
      <c r="O244" s="23"/>
      <c r="P244" s="23"/>
    </row>
    <row r="245" spans="1:16" s="3" customFormat="1" ht="15.75" x14ac:dyDescent="0.25">
      <c r="I245" s="100"/>
      <c r="J245" s="88"/>
      <c r="K245" s="88"/>
      <c r="L245" s="88"/>
      <c r="M245" s="100"/>
      <c r="N245" s="100"/>
      <c r="O245" s="100"/>
      <c r="P245" s="100"/>
    </row>
    <row r="246" spans="1:16" s="23" customFormat="1" ht="21" x14ac:dyDescent="0.35">
      <c r="A246" s="75" t="s">
        <v>258</v>
      </c>
      <c r="B246" s="129" t="s">
        <v>259</v>
      </c>
      <c r="C246" s="77"/>
      <c r="D246" s="77"/>
      <c r="E246" s="78"/>
      <c r="F246" s="79"/>
      <c r="G246" s="79"/>
      <c r="H246" s="80"/>
      <c r="I246" s="81"/>
      <c r="J246" s="56"/>
      <c r="K246" s="57"/>
    </row>
    <row r="247" spans="1:16" ht="15.75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5"/>
      <c r="K247" s="25"/>
      <c r="L247" s="25"/>
      <c r="M247" s="23"/>
      <c r="N247" s="23"/>
      <c r="O247" s="23"/>
      <c r="P247" s="23"/>
    </row>
    <row r="248" spans="1:16" ht="15.75" x14ac:dyDescent="0.25">
      <c r="A248" s="23" t="s">
        <v>260</v>
      </c>
      <c r="B248" s="23"/>
      <c r="C248" s="23"/>
      <c r="D248" s="23"/>
      <c r="E248" s="23"/>
      <c r="F248" s="23"/>
      <c r="G248" s="23"/>
      <c r="H248" s="23"/>
      <c r="I248" s="23"/>
      <c r="J248" s="25"/>
      <c r="K248" s="25"/>
      <c r="L248" s="25"/>
      <c r="M248" s="23"/>
      <c r="N248" s="23"/>
      <c r="O248" s="23"/>
      <c r="P248" s="23"/>
    </row>
    <row r="249" spans="1:16" ht="15.75" x14ac:dyDescent="0.25">
      <c r="A249" s="23" t="s">
        <v>261</v>
      </c>
      <c r="B249" s="23"/>
      <c r="C249" s="23"/>
      <c r="D249" s="23"/>
      <c r="E249" s="23"/>
      <c r="F249" s="23"/>
      <c r="G249" s="23"/>
      <c r="H249" s="23"/>
      <c r="I249" s="23"/>
      <c r="J249" s="165" t="s">
        <v>159</v>
      </c>
      <c r="K249" s="165"/>
      <c r="L249" s="25"/>
      <c r="M249" s="23"/>
      <c r="N249" s="23"/>
      <c r="O249" s="23"/>
      <c r="P249" s="23"/>
    </row>
    <row r="250" spans="1:16" ht="15.75" x14ac:dyDescent="0.25">
      <c r="A250" s="23"/>
      <c r="C250" s="86" t="s">
        <v>155</v>
      </c>
      <c r="H250" s="25"/>
      <c r="I250" s="25"/>
      <c r="J250" s="191"/>
      <c r="K250" s="191"/>
      <c r="L250" s="25"/>
      <c r="M250" s="23"/>
      <c r="N250" s="23"/>
      <c r="O250" s="23"/>
      <c r="P250" s="23"/>
    </row>
    <row r="251" spans="1:16" ht="15.75" x14ac:dyDescent="0.25">
      <c r="A251" s="23"/>
      <c r="C251" s="86" t="s">
        <v>156</v>
      </c>
      <c r="H251" s="25"/>
      <c r="I251" s="25"/>
      <c r="J251" s="191"/>
      <c r="K251" s="191"/>
      <c r="L251" s="25"/>
      <c r="M251" s="23"/>
      <c r="N251" s="23"/>
      <c r="O251" s="23"/>
      <c r="P251" s="23"/>
    </row>
    <row r="252" spans="1:16" ht="15.75" x14ac:dyDescent="0.25">
      <c r="A252" s="23"/>
      <c r="C252" s="86" t="s">
        <v>157</v>
      </c>
      <c r="H252" s="25"/>
      <c r="I252" s="25"/>
      <c r="J252" s="191"/>
      <c r="K252" s="191"/>
      <c r="L252" s="25"/>
      <c r="M252" s="23"/>
      <c r="N252" s="23"/>
      <c r="O252" s="23"/>
      <c r="P252" s="23"/>
    </row>
    <row r="253" spans="1:16" ht="15.75" x14ac:dyDescent="0.25">
      <c r="A253" s="23"/>
      <c r="C253" s="86" t="s">
        <v>158</v>
      </c>
      <c r="H253" s="25"/>
      <c r="I253" s="25"/>
      <c r="J253" s="191"/>
      <c r="K253" s="191"/>
      <c r="L253" s="25"/>
      <c r="M253" s="23"/>
      <c r="N253" s="23"/>
      <c r="O253" s="23"/>
      <c r="P253" s="23"/>
    </row>
    <row r="254" spans="1:16" ht="15.75" x14ac:dyDescent="0.25">
      <c r="A254" s="23"/>
      <c r="C254" s="86" t="s">
        <v>138</v>
      </c>
      <c r="H254" s="25"/>
      <c r="I254" s="25"/>
      <c r="J254" s="191"/>
      <c r="K254" s="191"/>
      <c r="L254" s="25"/>
      <c r="M254" s="23"/>
      <c r="N254" s="23"/>
      <c r="O254" s="23"/>
      <c r="P254" s="23"/>
    </row>
    <row r="255" spans="1:16" ht="15.75" x14ac:dyDescent="0.25">
      <c r="A255" s="23"/>
      <c r="G255" s="23"/>
      <c r="H255" s="23"/>
      <c r="I255" s="23"/>
      <c r="J255" s="25"/>
      <c r="K255" s="25"/>
      <c r="L255" s="25"/>
      <c r="M255" s="23"/>
      <c r="N255" s="23"/>
      <c r="O255" s="23"/>
      <c r="P255" s="23"/>
    </row>
    <row r="256" spans="1:16" s="74" customFormat="1" ht="21" x14ac:dyDescent="0.35">
      <c r="A256" s="66">
        <v>4</v>
      </c>
      <c r="B256" s="67" t="s">
        <v>262</v>
      </c>
      <c r="C256" s="68"/>
      <c r="D256" s="69"/>
      <c r="E256" s="70"/>
      <c r="F256" s="69"/>
      <c r="G256" s="69"/>
      <c r="H256" s="69"/>
      <c r="I256" s="69"/>
      <c r="J256" s="69"/>
      <c r="K256" s="73"/>
    </row>
    <row r="257" spans="1:16" ht="15.75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5"/>
      <c r="K257" s="25"/>
      <c r="L257" s="25"/>
      <c r="M257" s="23"/>
      <c r="N257" s="23"/>
      <c r="O257" s="23"/>
      <c r="P257" s="23"/>
    </row>
    <row r="258" spans="1:16" s="23" customFormat="1" ht="21" x14ac:dyDescent="0.35">
      <c r="A258" s="75" t="s">
        <v>263</v>
      </c>
      <c r="B258" s="129" t="s">
        <v>264</v>
      </c>
      <c r="C258" s="77"/>
      <c r="D258" s="77"/>
      <c r="E258" s="78"/>
      <c r="F258" s="79"/>
      <c r="G258" s="79"/>
      <c r="H258" s="80"/>
      <c r="I258" s="81"/>
      <c r="J258" s="56"/>
      <c r="K258" s="57"/>
    </row>
    <row r="259" spans="1:16" ht="15.75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5"/>
      <c r="K259" s="25"/>
      <c r="L259" s="25"/>
      <c r="M259" s="23"/>
      <c r="N259" s="23"/>
      <c r="O259" s="23"/>
      <c r="P259" s="23"/>
    </row>
    <row r="260" spans="1:16" ht="15.75" x14ac:dyDescent="0.25">
      <c r="A260" s="23" t="s">
        <v>329</v>
      </c>
      <c r="B260" s="23"/>
      <c r="C260" s="23"/>
      <c r="D260" s="23"/>
      <c r="E260" s="23"/>
      <c r="F260" s="23"/>
      <c r="H260" s="23"/>
      <c r="I260" s="23"/>
      <c r="J260" s="25"/>
      <c r="K260" s="72"/>
      <c r="L260" s="25"/>
      <c r="M260" s="23"/>
      <c r="N260" s="23"/>
      <c r="O260" s="23"/>
      <c r="P260" s="23"/>
    </row>
    <row r="261" spans="1:16" ht="15.75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5"/>
      <c r="K261" s="25"/>
      <c r="L261" s="25"/>
      <c r="M261" s="23"/>
      <c r="N261" s="23"/>
      <c r="O261" s="23"/>
      <c r="P261" s="23"/>
    </row>
    <row r="262" spans="1:16" ht="15.75" x14ac:dyDescent="0.25">
      <c r="A262" s="23" t="s">
        <v>276</v>
      </c>
      <c r="G262" s="23"/>
      <c r="H262" s="23"/>
      <c r="I262" s="23"/>
      <c r="J262" s="104" t="s">
        <v>265</v>
      </c>
      <c r="K262" s="37" t="s">
        <v>266</v>
      </c>
    </row>
    <row r="263" spans="1:16" ht="15.75" x14ac:dyDescent="0.25">
      <c r="A263" s="23"/>
      <c r="B263" s="23"/>
      <c r="C263" s="23"/>
      <c r="D263" s="23"/>
      <c r="E263" s="86" t="s">
        <v>268</v>
      </c>
      <c r="F263" s="25"/>
      <c r="I263" s="25"/>
      <c r="J263" s="72"/>
      <c r="K263" s="72"/>
      <c r="L263" s="25"/>
      <c r="M263" s="23"/>
      <c r="N263" s="23"/>
      <c r="O263" s="23"/>
      <c r="P263" s="23"/>
    </row>
    <row r="264" spans="1:16" ht="15.75" x14ac:dyDescent="0.25">
      <c r="A264" s="23"/>
      <c r="B264" s="23"/>
      <c r="C264" s="23"/>
      <c r="D264" s="23"/>
      <c r="E264" s="86" t="s">
        <v>267</v>
      </c>
      <c r="F264" s="25"/>
      <c r="I264" s="25"/>
      <c r="J264" s="72"/>
      <c r="K264" s="72"/>
      <c r="L264" s="25"/>
      <c r="M264" s="23"/>
      <c r="N264" s="23"/>
      <c r="O264" s="23"/>
      <c r="P264" s="23"/>
    </row>
    <row r="265" spans="1:16" ht="15.75" x14ac:dyDescent="0.25">
      <c r="A265" s="23"/>
      <c r="B265" s="23"/>
      <c r="C265" s="23"/>
      <c r="D265" s="23"/>
      <c r="E265" s="86" t="s">
        <v>269</v>
      </c>
      <c r="F265" s="25"/>
      <c r="I265" s="25"/>
      <c r="J265" s="72"/>
      <c r="K265" s="72"/>
      <c r="L265" s="25"/>
      <c r="M265" s="23"/>
      <c r="N265" s="23"/>
      <c r="O265" s="23"/>
      <c r="P265" s="23"/>
    </row>
    <row r="266" spans="1:16" ht="15.75" x14ac:dyDescent="0.25">
      <c r="B266" s="23"/>
      <c r="C266" s="23"/>
      <c r="D266" s="23"/>
      <c r="E266" s="25" t="s">
        <v>187</v>
      </c>
      <c r="F266" s="25"/>
      <c r="I266" s="25"/>
      <c r="J266" s="113">
        <f>SUM(J263:J265)</f>
        <v>0</v>
      </c>
      <c r="K266" s="113">
        <f>SUM(K263:K265)</f>
        <v>0</v>
      </c>
      <c r="L266" s="25"/>
      <c r="M266" s="23"/>
      <c r="N266" s="23"/>
      <c r="O266" s="23"/>
      <c r="P266" s="23"/>
    </row>
    <row r="267" spans="1:16" ht="15.75" x14ac:dyDescent="0.25">
      <c r="A267" s="23"/>
      <c r="E267" s="86" t="s">
        <v>154</v>
      </c>
      <c r="F267" s="86" t="s">
        <v>270</v>
      </c>
      <c r="I267" s="25"/>
      <c r="J267" s="72"/>
      <c r="K267" s="72"/>
      <c r="L267" s="25"/>
      <c r="M267" s="23"/>
      <c r="N267" s="23"/>
      <c r="O267" s="23"/>
      <c r="P267" s="23"/>
    </row>
    <row r="268" spans="1:16" ht="15.75" x14ac:dyDescent="0.25">
      <c r="A268" s="23"/>
      <c r="E268" s="25"/>
      <c r="F268" s="86" t="s">
        <v>271</v>
      </c>
      <c r="I268" s="25"/>
      <c r="J268" s="72"/>
      <c r="K268" s="72"/>
      <c r="L268" s="25"/>
      <c r="M268" s="23"/>
      <c r="N268" s="23"/>
      <c r="O268" s="23"/>
      <c r="P268" s="23"/>
    </row>
    <row r="269" spans="1:16" ht="15.75" x14ac:dyDescent="0.25">
      <c r="A269" s="23"/>
      <c r="E269" s="25"/>
      <c r="F269" s="86" t="s">
        <v>272</v>
      </c>
      <c r="I269" s="25"/>
      <c r="J269" s="72"/>
      <c r="K269" s="72"/>
      <c r="L269" s="25"/>
      <c r="M269" s="23"/>
      <c r="N269" s="23"/>
      <c r="O269" s="23"/>
      <c r="P269" s="23"/>
    </row>
    <row r="270" spans="1:16" ht="15.75" x14ac:dyDescent="0.25">
      <c r="A270" s="23"/>
      <c r="E270" s="25"/>
      <c r="F270" s="86" t="s">
        <v>273</v>
      </c>
      <c r="I270" s="25"/>
      <c r="J270" s="72"/>
      <c r="K270" s="72"/>
      <c r="L270" s="25"/>
      <c r="M270" s="23"/>
      <c r="N270" s="23"/>
      <c r="O270" s="23"/>
      <c r="P270" s="23"/>
    </row>
    <row r="271" spans="1:16" ht="15.75" x14ac:dyDescent="0.25">
      <c r="A271" s="23"/>
      <c r="E271" s="25"/>
      <c r="F271" s="86" t="s">
        <v>274</v>
      </c>
      <c r="I271" s="25"/>
      <c r="J271" s="72"/>
      <c r="K271" s="72"/>
      <c r="L271" s="25"/>
      <c r="M271" s="23"/>
      <c r="N271" s="23"/>
      <c r="O271" s="23"/>
      <c r="P271" s="23"/>
    </row>
    <row r="272" spans="1:16" ht="15.75" x14ac:dyDescent="0.25">
      <c r="A272" s="23"/>
      <c r="E272" s="25"/>
      <c r="F272" s="86" t="s">
        <v>275</v>
      </c>
      <c r="I272" s="25"/>
      <c r="J272" s="72"/>
      <c r="K272" s="72"/>
      <c r="L272" s="25"/>
      <c r="M272" s="23"/>
      <c r="N272" s="23"/>
      <c r="O272" s="23"/>
      <c r="P272" s="23"/>
    </row>
    <row r="273" spans="1:16" ht="15.75" x14ac:dyDescent="0.25">
      <c r="A273" s="23"/>
      <c r="F273" s="2" t="s">
        <v>187</v>
      </c>
      <c r="G273" s="23"/>
      <c r="H273" s="23"/>
      <c r="I273" s="23"/>
      <c r="J273" s="27">
        <f>SUM(J267:J272)</f>
        <v>0</v>
      </c>
      <c r="K273" s="27">
        <f>SUM(K267:K272)</f>
        <v>0</v>
      </c>
      <c r="L273" s="25"/>
      <c r="M273" s="23"/>
      <c r="N273" s="23"/>
      <c r="O273" s="23"/>
      <c r="P273" s="23"/>
    </row>
    <row r="274" spans="1:16" ht="15.75" x14ac:dyDescent="0.25">
      <c r="A274" s="23"/>
      <c r="G274" s="23"/>
      <c r="H274" s="23"/>
      <c r="I274" s="23"/>
      <c r="J274" s="25"/>
      <c r="K274" s="25"/>
      <c r="L274" s="25"/>
      <c r="M274" s="23"/>
      <c r="N274" s="23"/>
      <c r="O274" s="23"/>
      <c r="P274" s="23"/>
    </row>
    <row r="275" spans="1:16" ht="15.75" x14ac:dyDescent="0.25">
      <c r="A275" s="23" t="s">
        <v>118</v>
      </c>
      <c r="B275" s="105"/>
      <c r="C275" s="23"/>
      <c r="D275" s="23"/>
      <c r="E275" s="23"/>
      <c r="I275" s="27" t="s">
        <v>48</v>
      </c>
      <c r="J275" s="27" t="s">
        <v>49</v>
      </c>
      <c r="K275" s="37" t="s">
        <v>266</v>
      </c>
      <c r="L275" s="25"/>
      <c r="M275" s="23"/>
      <c r="N275" s="23"/>
      <c r="O275" s="23"/>
      <c r="P275" s="23"/>
    </row>
    <row r="276" spans="1:16" ht="15.75" x14ac:dyDescent="0.25">
      <c r="A276" s="23"/>
      <c r="B276" s="23"/>
      <c r="C276" s="23"/>
      <c r="E276" s="86" t="s">
        <v>277</v>
      </c>
      <c r="I276" s="72"/>
      <c r="J276" s="72"/>
      <c r="K276" s="72"/>
      <c r="L276" s="25"/>
      <c r="M276" s="23"/>
      <c r="N276" s="23"/>
      <c r="O276" s="23"/>
      <c r="P276" s="23"/>
    </row>
    <row r="277" spans="1:16" ht="15.75" x14ac:dyDescent="0.25">
      <c r="A277" s="23"/>
      <c r="B277" s="110"/>
      <c r="C277" s="23"/>
      <c r="E277" s="86" t="s">
        <v>278</v>
      </c>
      <c r="I277" s="72"/>
      <c r="J277" s="72"/>
      <c r="K277" s="72"/>
      <c r="L277" s="25"/>
      <c r="M277" s="23"/>
      <c r="N277" s="23"/>
      <c r="O277" s="23"/>
      <c r="P277" s="23"/>
    </row>
    <row r="278" spans="1:16" ht="15.75" x14ac:dyDescent="0.25">
      <c r="A278" s="23"/>
      <c r="B278" s="110"/>
      <c r="C278" s="23"/>
      <c r="E278" s="86" t="s">
        <v>279</v>
      </c>
      <c r="I278" s="72"/>
      <c r="J278" s="72"/>
      <c r="K278" s="72"/>
      <c r="L278" s="25"/>
      <c r="M278" s="23"/>
      <c r="N278" s="23"/>
      <c r="O278" s="23"/>
      <c r="P278" s="23"/>
    </row>
    <row r="279" spans="1:16" ht="15.75" x14ac:dyDescent="0.25">
      <c r="A279" s="23"/>
      <c r="B279" s="110"/>
      <c r="C279" s="23"/>
      <c r="E279" s="86" t="s">
        <v>271</v>
      </c>
      <c r="I279" s="72"/>
      <c r="J279" s="72"/>
      <c r="K279" s="72"/>
      <c r="L279" s="25"/>
      <c r="M279" s="23"/>
      <c r="N279" s="23"/>
      <c r="O279" s="23"/>
      <c r="P279" s="23"/>
    </row>
    <row r="280" spans="1:16" ht="15.75" x14ac:dyDescent="0.25">
      <c r="A280" s="23"/>
      <c r="B280" s="110"/>
      <c r="C280" s="23"/>
      <c r="E280" s="86" t="s">
        <v>272</v>
      </c>
      <c r="I280" s="72"/>
      <c r="J280" s="72"/>
      <c r="K280" s="72"/>
      <c r="L280" s="25"/>
      <c r="M280" s="23"/>
      <c r="N280" s="23"/>
      <c r="O280" s="23"/>
      <c r="P280" s="23"/>
    </row>
    <row r="281" spans="1:16" ht="15.75" x14ac:dyDescent="0.25">
      <c r="A281" s="23"/>
      <c r="B281" s="110"/>
      <c r="C281" s="23"/>
      <c r="E281" s="86" t="s">
        <v>274</v>
      </c>
      <c r="I281" s="72"/>
      <c r="J281" s="72"/>
      <c r="K281" s="72"/>
      <c r="L281" s="25"/>
      <c r="M281" s="23"/>
      <c r="N281" s="23"/>
      <c r="O281" s="23"/>
      <c r="P281" s="23"/>
    </row>
    <row r="282" spans="1:16" ht="15.75" x14ac:dyDescent="0.25">
      <c r="A282" s="23"/>
      <c r="B282" s="110"/>
      <c r="C282" s="23"/>
      <c r="D282" s="23"/>
      <c r="E282" s="23" t="s">
        <v>187</v>
      </c>
      <c r="F282" s="23"/>
      <c r="G282" s="23"/>
      <c r="H282" s="23"/>
      <c r="I282" s="23"/>
      <c r="J282" s="25"/>
      <c r="K282" s="27">
        <f>SUM(K276:K281)</f>
        <v>0</v>
      </c>
      <c r="L282" s="25"/>
      <c r="M282" s="23"/>
      <c r="N282" s="23"/>
      <c r="O282" s="23"/>
      <c r="P282" s="23"/>
    </row>
    <row r="283" spans="1:16" ht="15.75" x14ac:dyDescent="0.25">
      <c r="A283" s="23"/>
      <c r="B283" s="110"/>
      <c r="C283" s="23"/>
      <c r="D283" s="23"/>
      <c r="E283" s="23"/>
      <c r="F283" s="23"/>
      <c r="G283" s="23"/>
      <c r="H283" s="23"/>
      <c r="I283" s="23"/>
      <c r="J283" s="25"/>
      <c r="K283" s="25"/>
      <c r="L283" s="25"/>
      <c r="M283" s="23"/>
      <c r="N283" s="23"/>
      <c r="O283" s="23"/>
      <c r="P283" s="23"/>
    </row>
    <row r="284" spans="1:16" s="23" customFormat="1" ht="21" x14ac:dyDescent="0.35">
      <c r="A284" s="75" t="s">
        <v>282</v>
      </c>
      <c r="B284" s="129" t="s">
        <v>280</v>
      </c>
      <c r="C284" s="77"/>
      <c r="D284" s="77"/>
      <c r="E284" s="78"/>
      <c r="F284" s="79"/>
      <c r="G284" s="79"/>
      <c r="H284" s="80"/>
      <c r="I284" s="81"/>
      <c r="J284" s="56"/>
      <c r="K284" s="57"/>
    </row>
    <row r="285" spans="1:16" ht="15.75" x14ac:dyDescent="0.25">
      <c r="A285" s="52"/>
      <c r="B285" s="23"/>
      <c r="C285" s="23"/>
      <c r="D285" s="110"/>
      <c r="E285" s="110"/>
      <c r="F285" s="23"/>
      <c r="G285" s="23"/>
      <c r="H285" s="23"/>
      <c r="I285" s="23"/>
      <c r="J285" s="25"/>
      <c r="K285" s="25"/>
      <c r="L285" s="25"/>
      <c r="M285" s="23"/>
      <c r="N285" s="23"/>
      <c r="O285" s="23"/>
      <c r="P285" s="23"/>
    </row>
    <row r="286" spans="1:16" ht="31.5" x14ac:dyDescent="0.25">
      <c r="A286" s="23" t="s">
        <v>285</v>
      </c>
      <c r="B286" s="23"/>
      <c r="C286" s="23"/>
      <c r="D286" s="110"/>
      <c r="E286" s="23"/>
      <c r="I286" s="27" t="s">
        <v>48</v>
      </c>
      <c r="J286" s="27" t="s">
        <v>49</v>
      </c>
      <c r="K286" s="114" t="s">
        <v>281</v>
      </c>
      <c r="L286" s="25"/>
      <c r="M286" s="23"/>
      <c r="N286" s="23"/>
      <c r="O286" s="23"/>
      <c r="P286" s="23"/>
    </row>
    <row r="287" spans="1:16" ht="15.75" x14ac:dyDescent="0.25">
      <c r="B287" s="23"/>
      <c r="C287" s="23"/>
      <c r="D287" s="121" t="s">
        <v>20</v>
      </c>
      <c r="E287" s="23"/>
      <c r="I287" s="72"/>
      <c r="J287" s="72"/>
      <c r="K287" s="102"/>
      <c r="L287" s="25"/>
      <c r="M287" s="23"/>
      <c r="N287" s="23"/>
      <c r="O287" s="23"/>
      <c r="P287" s="23"/>
    </row>
    <row r="288" spans="1:16" ht="15.75" x14ac:dyDescent="0.25">
      <c r="B288" s="23"/>
      <c r="C288" s="23"/>
      <c r="D288" s="121" t="s">
        <v>330</v>
      </c>
      <c r="E288" s="23"/>
      <c r="I288" s="72"/>
      <c r="J288" s="72"/>
      <c r="K288" s="102"/>
      <c r="L288" s="25"/>
      <c r="M288" s="23"/>
      <c r="N288" s="23"/>
      <c r="O288" s="23"/>
      <c r="P288" s="23"/>
    </row>
    <row r="289" spans="1:16" ht="15.75" x14ac:dyDescent="0.25">
      <c r="B289" s="23"/>
      <c r="C289" s="23"/>
      <c r="D289" s="121" t="s">
        <v>119</v>
      </c>
      <c r="E289" s="23"/>
      <c r="I289" s="111"/>
      <c r="J289" s="111"/>
      <c r="K289" s="115"/>
      <c r="L289" s="25"/>
      <c r="M289" s="23"/>
      <c r="N289" s="23"/>
      <c r="O289" s="23"/>
      <c r="P289" s="23"/>
    </row>
    <row r="290" spans="1:16" ht="15.75" x14ac:dyDescent="0.25">
      <c r="B290" s="23"/>
      <c r="C290" s="23"/>
      <c r="D290" s="121" t="s">
        <v>88</v>
      </c>
      <c r="E290" s="23"/>
      <c r="I290" s="72"/>
      <c r="J290" s="72"/>
      <c r="K290" s="102"/>
      <c r="L290" s="25"/>
      <c r="M290" s="23"/>
      <c r="N290" s="23"/>
      <c r="O290" s="23"/>
      <c r="P290" s="23"/>
    </row>
    <row r="291" spans="1:16" ht="15.75" x14ac:dyDescent="0.25">
      <c r="B291" s="23"/>
      <c r="C291" s="23"/>
      <c r="D291" s="121" t="s">
        <v>63</v>
      </c>
      <c r="E291" s="23"/>
      <c r="I291" s="72"/>
      <c r="J291" s="72"/>
      <c r="K291" s="102"/>
      <c r="L291" s="25"/>
      <c r="M291" s="23"/>
      <c r="N291" s="23"/>
      <c r="O291" s="23"/>
      <c r="P291" s="23"/>
    </row>
    <row r="292" spans="1:16" ht="15.75" x14ac:dyDescent="0.25">
      <c r="B292" s="23"/>
      <c r="C292" s="23"/>
      <c r="D292" s="121" t="s">
        <v>129</v>
      </c>
      <c r="E292" s="23"/>
      <c r="I292" s="72"/>
      <c r="J292" s="72"/>
      <c r="K292" s="102"/>
      <c r="L292" s="25"/>
      <c r="M292" s="23"/>
      <c r="N292" s="23"/>
      <c r="O292" s="23"/>
      <c r="P292" s="23"/>
    </row>
    <row r="293" spans="1:16" ht="15.75" x14ac:dyDescent="0.25">
      <c r="B293" s="23"/>
      <c r="C293" s="23"/>
      <c r="D293" s="121" t="s">
        <v>142</v>
      </c>
      <c r="E293" s="23"/>
      <c r="I293" s="72"/>
      <c r="J293" s="72"/>
      <c r="K293" s="102"/>
      <c r="L293" s="25"/>
      <c r="M293" s="23"/>
      <c r="N293" s="23"/>
      <c r="O293" s="23"/>
      <c r="P293" s="23"/>
    </row>
    <row r="294" spans="1:16" ht="15.75" x14ac:dyDescent="0.25">
      <c r="B294" s="23"/>
      <c r="C294" s="23"/>
      <c r="D294" s="121" t="s">
        <v>143</v>
      </c>
      <c r="E294" s="23"/>
      <c r="I294" s="72"/>
      <c r="J294" s="72"/>
      <c r="K294" s="102"/>
      <c r="L294" s="25"/>
      <c r="M294" s="23"/>
      <c r="N294" s="23"/>
      <c r="O294" s="23"/>
      <c r="P294" s="23"/>
    </row>
    <row r="295" spans="1:16" ht="15.75" x14ac:dyDescent="0.25">
      <c r="B295" s="23"/>
      <c r="C295" s="23"/>
      <c r="D295" s="121" t="s">
        <v>138</v>
      </c>
      <c r="E295" s="23"/>
      <c r="I295" s="72"/>
      <c r="J295" s="72"/>
      <c r="K295" s="102"/>
      <c r="L295" s="25"/>
      <c r="M295" s="23"/>
      <c r="N295" s="23"/>
      <c r="O295" s="23"/>
      <c r="P295" s="23"/>
    </row>
    <row r="296" spans="1:16" ht="15.75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5"/>
      <c r="K296" s="25"/>
      <c r="L296" s="25"/>
      <c r="M296" s="23"/>
      <c r="N296" s="23"/>
      <c r="O296" s="23"/>
      <c r="P296" s="23"/>
    </row>
    <row r="297" spans="1:16" s="23" customFormat="1" ht="21" x14ac:dyDescent="0.35">
      <c r="A297" s="75" t="s">
        <v>283</v>
      </c>
      <c r="B297" s="129" t="s">
        <v>284</v>
      </c>
      <c r="C297" s="77"/>
      <c r="D297" s="77"/>
      <c r="E297" s="78"/>
      <c r="F297" s="79"/>
      <c r="G297" s="79"/>
      <c r="H297" s="80"/>
      <c r="I297" s="81"/>
      <c r="J297" s="56"/>
      <c r="K297" s="57"/>
    </row>
    <row r="298" spans="1:16" ht="15.75" x14ac:dyDescent="0.25">
      <c r="A298" s="52"/>
      <c r="B298" s="23"/>
      <c r="C298" s="23"/>
      <c r="D298" s="23"/>
      <c r="E298" s="23"/>
      <c r="F298" s="23"/>
      <c r="G298" s="23"/>
      <c r="H298" s="23"/>
      <c r="I298" s="23"/>
      <c r="J298" s="25"/>
      <c r="K298" s="25"/>
      <c r="L298" s="25"/>
      <c r="M298" s="23"/>
      <c r="N298" s="23"/>
      <c r="O298" s="23"/>
      <c r="P298" s="23"/>
    </row>
    <row r="299" spans="1:16" ht="21" x14ac:dyDescent="0.25">
      <c r="A299" s="137" t="s">
        <v>150</v>
      </c>
      <c r="B299" s="23"/>
      <c r="C299" s="23"/>
      <c r="D299" s="23"/>
      <c r="E299" s="23"/>
      <c r="F299" s="23"/>
      <c r="G299" s="23"/>
      <c r="H299" s="23"/>
      <c r="I299" s="23"/>
      <c r="J299" s="25"/>
      <c r="K299" s="25"/>
      <c r="L299" s="25"/>
      <c r="M299" s="23"/>
      <c r="N299" s="23"/>
      <c r="O299" s="23"/>
      <c r="P299" s="23"/>
    </row>
    <row r="300" spans="1:16" ht="15.75" x14ac:dyDescent="0.25">
      <c r="A300" s="23" t="s">
        <v>331</v>
      </c>
      <c r="B300" s="23"/>
      <c r="C300" s="23"/>
      <c r="D300" s="23"/>
      <c r="E300" s="23"/>
      <c r="G300" s="23"/>
      <c r="H300" s="23"/>
      <c r="I300" s="23"/>
      <c r="J300" s="25"/>
      <c r="K300" s="72"/>
      <c r="L300" s="25"/>
      <c r="M300" s="23"/>
      <c r="N300" s="23"/>
      <c r="O300" s="23"/>
      <c r="P300" s="23"/>
    </row>
    <row r="301" spans="1:16" ht="15.75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5"/>
      <c r="K301" s="25"/>
      <c r="L301" s="25"/>
      <c r="M301" s="23"/>
      <c r="N301" s="23"/>
      <c r="O301" s="23"/>
      <c r="P301" s="23"/>
    </row>
    <row r="302" spans="1:16" ht="15.75" x14ac:dyDescent="0.25">
      <c r="A302" s="23" t="s">
        <v>286</v>
      </c>
      <c r="B302" s="23"/>
      <c r="C302" s="23"/>
      <c r="D302" s="23"/>
      <c r="E302" s="23"/>
      <c r="F302" s="23"/>
      <c r="I302" s="23"/>
      <c r="J302" s="27" t="s">
        <v>48</v>
      </c>
      <c r="K302" s="27" t="s">
        <v>49</v>
      </c>
      <c r="L302" s="25"/>
      <c r="M302" s="23"/>
      <c r="N302" s="23"/>
      <c r="O302" s="23"/>
      <c r="P302" s="23"/>
    </row>
    <row r="303" spans="1:16" ht="15.75" x14ac:dyDescent="0.25">
      <c r="A303" s="23"/>
      <c r="D303" s="105" t="s">
        <v>120</v>
      </c>
      <c r="E303" s="23"/>
      <c r="F303" s="23"/>
      <c r="I303" s="23"/>
      <c r="J303" s="72"/>
      <c r="K303" s="72"/>
      <c r="L303" s="25"/>
      <c r="M303" s="23"/>
      <c r="N303" s="23"/>
      <c r="O303" s="23"/>
      <c r="P303" s="23"/>
    </row>
    <row r="304" spans="1:16" ht="15.75" x14ac:dyDescent="0.25">
      <c r="A304" s="23"/>
      <c r="D304" s="105" t="s">
        <v>121</v>
      </c>
      <c r="E304" s="23"/>
      <c r="F304" s="23"/>
      <c r="I304" s="23"/>
      <c r="J304" s="72"/>
      <c r="K304" s="72"/>
      <c r="L304" s="25"/>
      <c r="M304" s="23"/>
      <c r="N304" s="23"/>
      <c r="O304" s="23"/>
      <c r="P304" s="23"/>
    </row>
    <row r="305" spans="1:16" ht="15.75" x14ac:dyDescent="0.25">
      <c r="A305" s="23"/>
      <c r="D305" s="105" t="s">
        <v>122</v>
      </c>
      <c r="E305" s="23"/>
      <c r="F305" s="23"/>
      <c r="I305" s="23"/>
      <c r="J305" s="72"/>
      <c r="K305" s="72"/>
      <c r="L305" s="25"/>
      <c r="M305" s="23"/>
      <c r="N305" s="23"/>
      <c r="O305" s="23"/>
      <c r="P305" s="23"/>
    </row>
    <row r="306" spans="1:16" ht="15.75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5"/>
      <c r="K306" s="25"/>
      <c r="L306" s="25"/>
      <c r="M306" s="23"/>
      <c r="N306" s="23"/>
      <c r="O306" s="23"/>
      <c r="P306" s="23"/>
    </row>
    <row r="307" spans="1:16" ht="21" x14ac:dyDescent="0.25">
      <c r="A307" s="137" t="s">
        <v>151</v>
      </c>
      <c r="B307" s="23"/>
      <c r="C307" s="23"/>
      <c r="D307" s="23"/>
      <c r="E307" s="23"/>
      <c r="F307" s="23"/>
      <c r="G307" s="23"/>
      <c r="H307" s="23"/>
      <c r="I307" s="23"/>
      <c r="J307" s="27" t="s">
        <v>48</v>
      </c>
      <c r="K307" s="27" t="s">
        <v>49</v>
      </c>
      <c r="L307" s="25"/>
      <c r="M307" s="23"/>
      <c r="N307" s="23"/>
      <c r="O307" s="23"/>
      <c r="P307" s="23"/>
    </row>
    <row r="308" spans="1:16" ht="15.75" x14ac:dyDescent="0.25">
      <c r="A308" s="23" t="s">
        <v>123</v>
      </c>
      <c r="B308" s="23"/>
      <c r="C308" s="105" t="s">
        <v>124</v>
      </c>
      <c r="D308" s="23"/>
      <c r="E308" s="23"/>
      <c r="F308" s="23"/>
      <c r="I308" s="23"/>
      <c r="J308" s="72"/>
      <c r="K308" s="72"/>
      <c r="L308" s="25"/>
      <c r="M308" s="23"/>
      <c r="N308" s="23"/>
      <c r="O308" s="23"/>
      <c r="P308" s="23"/>
    </row>
    <row r="309" spans="1:16" ht="15.75" x14ac:dyDescent="0.25">
      <c r="A309" s="23"/>
      <c r="B309" s="23"/>
      <c r="C309" s="105" t="s">
        <v>125</v>
      </c>
      <c r="D309" s="23"/>
      <c r="E309" s="23"/>
      <c r="F309" s="23"/>
      <c r="I309" s="23"/>
      <c r="J309" s="72"/>
      <c r="K309" s="72"/>
      <c r="L309" s="25"/>
      <c r="M309" s="23"/>
      <c r="N309" s="23"/>
      <c r="O309" s="23"/>
      <c r="P309" s="23"/>
    </row>
    <row r="310" spans="1:16" ht="15.75" x14ac:dyDescent="0.25">
      <c r="A310" s="23"/>
      <c r="B310" s="23"/>
      <c r="C310" s="105" t="s">
        <v>126</v>
      </c>
      <c r="D310" s="23"/>
      <c r="E310" s="23"/>
      <c r="F310" s="23"/>
      <c r="I310" s="23"/>
      <c r="J310" s="72"/>
      <c r="K310" s="72"/>
      <c r="L310" s="25"/>
      <c r="M310" s="23"/>
      <c r="N310" s="23"/>
      <c r="O310" s="23"/>
      <c r="P310" s="23"/>
    </row>
    <row r="311" spans="1:16" ht="15.75" x14ac:dyDescent="0.25">
      <c r="D311" s="23"/>
      <c r="E311" s="23"/>
      <c r="F311" s="23"/>
      <c r="I311" s="23"/>
      <c r="J311" s="25"/>
      <c r="K311" s="25"/>
      <c r="L311" s="25"/>
      <c r="M311" s="23"/>
      <c r="N311" s="23"/>
      <c r="O311" s="23"/>
      <c r="P311" s="23"/>
    </row>
    <row r="312" spans="1:16" s="74" customFormat="1" ht="21" x14ac:dyDescent="0.35">
      <c r="A312" s="66">
        <v>5</v>
      </c>
      <c r="B312" s="67" t="s">
        <v>287</v>
      </c>
      <c r="C312" s="68"/>
      <c r="D312" s="69"/>
      <c r="E312" s="70"/>
      <c r="F312" s="69"/>
      <c r="G312" s="69"/>
      <c r="H312" s="69"/>
      <c r="I312" s="69"/>
      <c r="J312" s="69"/>
      <c r="K312" s="73"/>
    </row>
    <row r="313" spans="1:16" ht="15.75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5"/>
      <c r="K313" s="25"/>
      <c r="L313" s="25"/>
      <c r="M313" s="23"/>
      <c r="N313" s="23"/>
      <c r="O313" s="23"/>
      <c r="P313" s="23"/>
    </row>
    <row r="314" spans="1:16" ht="21" x14ac:dyDescent="0.25">
      <c r="A314" s="137" t="s">
        <v>288</v>
      </c>
      <c r="B314" s="23"/>
      <c r="C314" s="23"/>
      <c r="D314" s="23"/>
      <c r="E314" s="23"/>
      <c r="F314" s="23" t="s">
        <v>30</v>
      </c>
      <c r="G314" s="23"/>
      <c r="H314" s="23"/>
      <c r="I314" s="23"/>
      <c r="J314" s="23"/>
      <c r="K314" s="72"/>
      <c r="L314" s="23"/>
    </row>
    <row r="315" spans="1:16" ht="15.75" x14ac:dyDescent="0.25">
      <c r="A315" s="23"/>
      <c r="B315" s="23"/>
      <c r="C315" s="23"/>
      <c r="D315" s="23"/>
      <c r="F315" s="23" t="s">
        <v>289</v>
      </c>
      <c r="G315" s="23"/>
      <c r="H315" s="23"/>
      <c r="I315" s="23"/>
      <c r="J315" s="23"/>
      <c r="K315" s="72"/>
      <c r="L315" s="23"/>
    </row>
    <row r="316" spans="1:16" ht="15.75" x14ac:dyDescent="0.25">
      <c r="F316" s="23" t="s">
        <v>290</v>
      </c>
      <c r="G316" s="23"/>
      <c r="H316" s="23"/>
      <c r="I316" s="23"/>
      <c r="J316" s="23"/>
      <c r="K316" s="72"/>
      <c r="L316" s="23"/>
    </row>
    <row r="317" spans="1:16" ht="15.75" x14ac:dyDescent="0.25">
      <c r="J317" s="2"/>
      <c r="K317" s="2"/>
      <c r="L317" s="23"/>
    </row>
    <row r="318" spans="1:16" ht="15.75" x14ac:dyDescent="0.25">
      <c r="A318" s="106" t="s">
        <v>332</v>
      </c>
      <c r="B318" s="23"/>
      <c r="C318" s="23"/>
      <c r="D318" s="23"/>
      <c r="E318" s="23"/>
      <c r="F318" s="23"/>
      <c r="H318" s="23"/>
      <c r="I318" s="23"/>
      <c r="J318" s="27" t="s">
        <v>48</v>
      </c>
      <c r="K318" s="27" t="s">
        <v>49</v>
      </c>
      <c r="L318" s="23"/>
    </row>
    <row r="319" spans="1:16" ht="15.75" x14ac:dyDescent="0.25">
      <c r="A319" s="23"/>
      <c r="C319" s="23"/>
      <c r="D319" s="105" t="s">
        <v>291</v>
      </c>
      <c r="E319" s="23"/>
      <c r="F319" s="105" t="s">
        <v>292</v>
      </c>
      <c r="G319" s="23"/>
      <c r="H319" s="23"/>
      <c r="I319" s="23"/>
      <c r="J319" s="72"/>
      <c r="K319" s="72"/>
      <c r="L319" s="23"/>
    </row>
    <row r="320" spans="1:16" ht="15.75" x14ac:dyDescent="0.25">
      <c r="A320" s="23"/>
      <c r="C320" s="23"/>
      <c r="D320" s="105"/>
      <c r="E320" s="23"/>
      <c r="F320" s="105" t="s">
        <v>302</v>
      </c>
      <c r="G320" s="23"/>
      <c r="H320" s="23"/>
      <c r="I320" s="23"/>
      <c r="J320" s="72"/>
      <c r="K320" s="72"/>
      <c r="L320" s="23"/>
    </row>
    <row r="321" spans="1:16" ht="15.75" x14ac:dyDescent="0.25">
      <c r="A321" s="23"/>
      <c r="C321" s="23"/>
      <c r="D321" s="105"/>
      <c r="E321" s="23"/>
      <c r="F321" s="105" t="s">
        <v>293</v>
      </c>
      <c r="G321" s="23"/>
      <c r="H321" s="23"/>
      <c r="I321" s="23"/>
      <c r="J321" s="72"/>
      <c r="K321" s="72"/>
      <c r="L321" s="23"/>
    </row>
    <row r="322" spans="1:16" ht="15.75" x14ac:dyDescent="0.25">
      <c r="A322" s="23"/>
      <c r="C322" s="23"/>
      <c r="D322" s="105"/>
      <c r="E322" s="23"/>
      <c r="F322" s="105" t="s">
        <v>294</v>
      </c>
      <c r="G322" s="23"/>
      <c r="H322" s="23"/>
      <c r="I322" s="23"/>
      <c r="J322" s="72"/>
      <c r="K322" s="72"/>
      <c r="L322" s="23"/>
    </row>
    <row r="323" spans="1:16" ht="15.75" x14ac:dyDescent="0.25">
      <c r="A323" s="23"/>
      <c r="C323" s="23"/>
      <c r="D323" s="105" t="s">
        <v>295</v>
      </c>
      <c r="E323" s="23"/>
      <c r="F323" s="23"/>
      <c r="I323" s="23"/>
      <c r="J323" s="72"/>
      <c r="K323" s="72"/>
      <c r="L323" s="23"/>
    </row>
    <row r="324" spans="1:16" ht="15.75" x14ac:dyDescent="0.25">
      <c r="A324" s="23"/>
      <c r="C324" s="23"/>
      <c r="D324" s="105" t="s">
        <v>296</v>
      </c>
      <c r="E324" s="23"/>
      <c r="F324" s="23"/>
      <c r="I324" s="23"/>
      <c r="J324" s="72"/>
      <c r="K324" s="72"/>
      <c r="L324" s="23"/>
    </row>
    <row r="325" spans="1:16" ht="15.75" x14ac:dyDescent="0.25">
      <c r="A325" s="23"/>
      <c r="C325" s="23"/>
      <c r="D325" s="105" t="s">
        <v>297</v>
      </c>
      <c r="E325" s="23"/>
      <c r="F325" s="23"/>
      <c r="I325" s="23"/>
      <c r="J325" s="72"/>
      <c r="K325" s="72"/>
      <c r="L325" s="23"/>
    </row>
    <row r="326" spans="1:16" ht="15.75" x14ac:dyDescent="0.25">
      <c r="A326" s="23"/>
      <c r="C326" s="23"/>
      <c r="D326" s="116" t="s">
        <v>298</v>
      </c>
      <c r="E326" s="23"/>
      <c r="F326" s="23"/>
      <c r="I326" s="23"/>
      <c r="J326" s="72"/>
      <c r="K326" s="72"/>
      <c r="L326" s="23"/>
    </row>
    <row r="327" spans="1:16" ht="15.75" x14ac:dyDescent="0.25">
      <c r="A327" s="23"/>
      <c r="C327" s="23"/>
      <c r="D327" s="117" t="s">
        <v>299</v>
      </c>
      <c r="E327" s="23"/>
      <c r="F327" s="23"/>
      <c r="I327" s="23"/>
      <c r="J327" s="72"/>
      <c r="K327" s="72"/>
      <c r="L327" s="23"/>
    </row>
    <row r="328" spans="1:16" ht="15.75" x14ac:dyDescent="0.25">
      <c r="A328" s="23"/>
      <c r="C328" s="23"/>
      <c r="D328" s="117" t="s">
        <v>300</v>
      </c>
      <c r="E328" s="23"/>
      <c r="F328" s="23"/>
      <c r="I328" s="23"/>
      <c r="J328" s="72"/>
      <c r="K328" s="72"/>
      <c r="L328" s="23"/>
    </row>
    <row r="329" spans="1:16" ht="15.75" x14ac:dyDescent="0.25">
      <c r="A329" s="23"/>
      <c r="C329" s="23"/>
      <c r="D329" s="105" t="s">
        <v>138</v>
      </c>
      <c r="E329" s="23"/>
      <c r="F329" s="23"/>
      <c r="I329" s="23"/>
      <c r="J329" s="72"/>
      <c r="K329" s="72"/>
      <c r="L329" s="23"/>
    </row>
    <row r="330" spans="1:16" ht="15.75" x14ac:dyDescent="0.25">
      <c r="I330" s="23"/>
      <c r="J330" s="23"/>
      <c r="K330" s="23"/>
      <c r="L330" s="23"/>
    </row>
    <row r="331" spans="1:16" ht="21" x14ac:dyDescent="0.25">
      <c r="A331" s="137" t="s">
        <v>99</v>
      </c>
      <c r="B331" s="23"/>
      <c r="C331" s="23"/>
      <c r="D331" s="23"/>
      <c r="E331" s="23"/>
      <c r="F331" s="23"/>
      <c r="G331" s="23"/>
      <c r="H331" s="23"/>
      <c r="I331" s="23"/>
      <c r="J331" s="27" t="s">
        <v>48</v>
      </c>
      <c r="K331" s="27" t="s">
        <v>49</v>
      </c>
      <c r="L331" s="23"/>
    </row>
    <row r="332" spans="1:16" ht="15.75" x14ac:dyDescent="0.25">
      <c r="A332" s="23" t="s">
        <v>301</v>
      </c>
      <c r="D332" s="23"/>
      <c r="E332" s="23"/>
      <c r="F332" s="23"/>
      <c r="I332" s="23"/>
      <c r="J332" s="98"/>
      <c r="K332" s="98"/>
      <c r="L332" s="23"/>
    </row>
    <row r="333" spans="1:16" ht="31.5" customHeight="1" x14ac:dyDescent="0.25">
      <c r="A333" s="134" t="s">
        <v>216</v>
      </c>
      <c r="C333" s="23"/>
      <c r="D333" s="192"/>
      <c r="E333" s="193"/>
      <c r="F333" s="193"/>
      <c r="G333" s="193"/>
      <c r="H333" s="193"/>
      <c r="I333" s="193"/>
      <c r="J333" s="193"/>
      <c r="K333" s="194"/>
      <c r="L333" s="23"/>
    </row>
    <row r="334" spans="1:16" ht="15.75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5"/>
      <c r="K334" s="25"/>
      <c r="L334" s="25"/>
      <c r="M334" s="23"/>
      <c r="N334" s="23"/>
      <c r="O334" s="23"/>
      <c r="P334" s="23"/>
    </row>
    <row r="335" spans="1:16" ht="15.75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5"/>
      <c r="K335" s="25"/>
      <c r="L335" s="25"/>
      <c r="M335" s="23"/>
      <c r="N335" s="23"/>
      <c r="O335" s="23"/>
      <c r="P335" s="23"/>
    </row>
    <row r="336" spans="1:16" s="130" customFormat="1" ht="15.75" x14ac:dyDescent="0.25">
      <c r="A336" s="47"/>
      <c r="B336" s="47"/>
      <c r="C336" s="47"/>
      <c r="D336" s="47"/>
      <c r="E336" s="47"/>
      <c r="F336" s="47"/>
      <c r="G336" s="89"/>
      <c r="H336" s="89"/>
      <c r="I336" s="47"/>
      <c r="J336" s="47"/>
      <c r="K336" s="47"/>
      <c r="L336" s="47"/>
      <c r="M336" s="47"/>
      <c r="N336" s="47"/>
      <c r="O336" s="47"/>
      <c r="P336" s="47"/>
    </row>
    <row r="337" spans="1:16" s="130" customFormat="1" ht="15.75" x14ac:dyDescent="0.25">
      <c r="A337" s="47"/>
      <c r="B337" s="131"/>
      <c r="C337" s="47"/>
      <c r="D337" s="47"/>
      <c r="E337" s="47"/>
      <c r="F337" s="47"/>
      <c r="G337" s="89"/>
      <c r="H337" s="89"/>
      <c r="I337" s="47"/>
      <c r="J337" s="47"/>
      <c r="K337" s="47"/>
      <c r="L337" s="47"/>
      <c r="M337" s="47"/>
      <c r="N337" s="47"/>
      <c r="O337" s="47"/>
      <c r="P337" s="47"/>
    </row>
    <row r="338" spans="1:16" s="130" customFormat="1" ht="15.75" x14ac:dyDescent="0.25">
      <c r="A338" s="47"/>
      <c r="B338" s="131"/>
      <c r="C338" s="47"/>
      <c r="D338" s="47"/>
      <c r="E338" s="47"/>
      <c r="F338" s="47"/>
      <c r="G338" s="89"/>
      <c r="H338" s="89"/>
      <c r="I338" s="47"/>
      <c r="J338" s="47"/>
      <c r="K338" s="47"/>
      <c r="L338" s="47"/>
      <c r="M338" s="47"/>
      <c r="N338" s="47"/>
      <c r="O338" s="47"/>
      <c r="P338" s="47"/>
    </row>
    <row r="339" spans="1:16" s="130" customFormat="1" ht="15.75" x14ac:dyDescent="0.25">
      <c r="A339" s="47"/>
      <c r="B339" s="131"/>
      <c r="C339" s="47"/>
      <c r="D339" s="47"/>
      <c r="E339" s="47"/>
      <c r="F339" s="47"/>
      <c r="G339" s="89"/>
      <c r="H339" s="89"/>
      <c r="I339" s="47"/>
      <c r="J339" s="47"/>
      <c r="K339" s="47"/>
      <c r="L339" s="47"/>
      <c r="M339" s="47"/>
      <c r="N339" s="47"/>
      <c r="O339" s="47"/>
      <c r="P339" s="47"/>
    </row>
    <row r="340" spans="1:16" s="130" customFormat="1" ht="15.75" x14ac:dyDescent="0.25">
      <c r="A340" s="47"/>
      <c r="B340" s="131"/>
      <c r="C340" s="47"/>
      <c r="D340" s="47"/>
      <c r="E340" s="47"/>
      <c r="F340" s="47"/>
      <c r="G340" s="89"/>
      <c r="H340" s="89"/>
      <c r="I340" s="47"/>
      <c r="J340" s="47"/>
      <c r="K340" s="47"/>
      <c r="L340" s="47"/>
      <c r="M340" s="47"/>
      <c r="N340" s="47"/>
      <c r="O340" s="47"/>
      <c r="P340" s="47"/>
    </row>
    <row r="341" spans="1:16" s="130" customFormat="1" ht="15.75" x14ac:dyDescent="0.25">
      <c r="A341" s="47"/>
      <c r="B341" s="131"/>
      <c r="C341" s="47"/>
      <c r="D341" s="47"/>
      <c r="E341" s="47"/>
      <c r="F341" s="47"/>
      <c r="G341" s="89"/>
      <c r="H341" s="89"/>
      <c r="I341" s="47"/>
      <c r="J341" s="47"/>
      <c r="K341" s="47"/>
      <c r="L341" s="47"/>
      <c r="M341" s="47"/>
      <c r="N341" s="47"/>
      <c r="O341" s="47"/>
      <c r="P341" s="47"/>
    </row>
    <row r="342" spans="1:16" s="130" customFormat="1" ht="15.75" x14ac:dyDescent="0.25">
      <c r="A342" s="47"/>
      <c r="B342" s="131"/>
      <c r="C342" s="47"/>
      <c r="D342" s="47"/>
      <c r="E342" s="47"/>
      <c r="F342" s="47"/>
      <c r="G342" s="89"/>
      <c r="H342" s="89"/>
      <c r="I342" s="47"/>
      <c r="J342" s="47"/>
      <c r="K342" s="47"/>
      <c r="L342" s="47"/>
      <c r="M342" s="47"/>
      <c r="N342" s="47"/>
      <c r="O342" s="47"/>
      <c r="P342" s="47"/>
    </row>
    <row r="343" spans="1:16" s="130" customFormat="1" ht="15.75" x14ac:dyDescent="0.25">
      <c r="A343" s="47"/>
      <c r="B343" s="132"/>
      <c r="C343" s="47"/>
      <c r="D343" s="47"/>
      <c r="E343" s="47"/>
      <c r="F343" s="47"/>
      <c r="G343" s="89"/>
      <c r="H343" s="89"/>
      <c r="I343" s="47"/>
      <c r="J343" s="47"/>
      <c r="K343" s="47"/>
      <c r="L343" s="47"/>
      <c r="M343" s="47"/>
      <c r="N343" s="47"/>
      <c r="O343" s="47"/>
      <c r="P343" s="47"/>
    </row>
    <row r="344" spans="1:16" s="130" customFormat="1" ht="15.75" x14ac:dyDescent="0.25">
      <c r="A344" s="47"/>
      <c r="B344" s="133"/>
      <c r="C344" s="47"/>
      <c r="D344" s="47"/>
      <c r="E344" s="47"/>
      <c r="F344" s="47"/>
      <c r="G344" s="89"/>
      <c r="H344" s="89"/>
      <c r="I344" s="47"/>
      <c r="J344" s="47"/>
      <c r="K344" s="47"/>
      <c r="L344" s="47"/>
      <c r="M344" s="47"/>
      <c r="N344" s="47"/>
      <c r="O344" s="47"/>
      <c r="P344" s="47"/>
    </row>
    <row r="345" spans="1:16" s="130" customFormat="1" ht="15.75" x14ac:dyDescent="0.25">
      <c r="A345" s="47"/>
      <c r="B345" s="132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</row>
    <row r="346" spans="1:16" s="130" customFormat="1" ht="15.75" x14ac:dyDescent="0.25">
      <c r="A346" s="47"/>
      <c r="B346" s="132"/>
      <c r="C346" s="47"/>
      <c r="D346" s="47"/>
      <c r="E346" s="47"/>
      <c r="F346" s="47"/>
      <c r="G346" s="89"/>
      <c r="H346" s="89"/>
      <c r="I346" s="47"/>
      <c r="J346" s="47"/>
      <c r="K346" s="47"/>
      <c r="L346" s="47"/>
      <c r="M346" s="47"/>
      <c r="N346" s="47"/>
      <c r="O346" s="47"/>
      <c r="P346" s="47"/>
    </row>
    <row r="347" spans="1:16" s="130" customFormat="1" ht="15.75" x14ac:dyDescent="0.25">
      <c r="A347" s="47"/>
      <c r="B347" s="47"/>
      <c r="C347" s="47"/>
      <c r="D347" s="47"/>
      <c r="E347" s="47"/>
      <c r="F347" s="47"/>
      <c r="G347" s="89"/>
      <c r="H347" s="89"/>
      <c r="I347" s="47"/>
      <c r="J347" s="47"/>
      <c r="K347" s="47"/>
      <c r="L347" s="47"/>
      <c r="M347" s="47"/>
      <c r="N347" s="47"/>
      <c r="O347" s="47"/>
      <c r="P347" s="47"/>
    </row>
    <row r="348" spans="1:16" ht="15.75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5"/>
      <c r="K348" s="25"/>
      <c r="L348" s="25"/>
      <c r="M348" s="23"/>
      <c r="N348" s="23"/>
      <c r="O348" s="23"/>
      <c r="P348" s="23"/>
    </row>
  </sheetData>
  <mergeCells count="72">
    <mergeCell ref="G198:K198"/>
    <mergeCell ref="B2:J2"/>
    <mergeCell ref="B3:J3"/>
    <mergeCell ref="F8:F9"/>
    <mergeCell ref="G8:K8"/>
    <mergeCell ref="F45:G45"/>
    <mergeCell ref="J91:K91"/>
    <mergeCell ref="J90:K90"/>
    <mergeCell ref="J86:K86"/>
    <mergeCell ref="J87:K87"/>
    <mergeCell ref="J88:K88"/>
    <mergeCell ref="J89:K89"/>
    <mergeCell ref="J55:K55"/>
    <mergeCell ref="J51:K51"/>
    <mergeCell ref="J52:K52"/>
    <mergeCell ref="E22:K24"/>
    <mergeCell ref="D333:K333"/>
    <mergeCell ref="J196:K196"/>
    <mergeCell ref="J197:K197"/>
    <mergeCell ref="I100:J100"/>
    <mergeCell ref="I105:J105"/>
    <mergeCell ref="I106:J106"/>
    <mergeCell ref="J253:K253"/>
    <mergeCell ref="J254:K254"/>
    <mergeCell ref="J251:K251"/>
    <mergeCell ref="J252:K252"/>
    <mergeCell ref="C224:K224"/>
    <mergeCell ref="C234:K234"/>
    <mergeCell ref="G240:K240"/>
    <mergeCell ref="G242:K242"/>
    <mergeCell ref="J249:K249"/>
    <mergeCell ref="J250:K250"/>
    <mergeCell ref="F40:G40"/>
    <mergeCell ref="F43:G43"/>
    <mergeCell ref="F42:G42"/>
    <mergeCell ref="F39:G39"/>
    <mergeCell ref="J42:K42"/>
    <mergeCell ref="J54:K54"/>
    <mergeCell ref="J30:K30"/>
    <mergeCell ref="J31:K31"/>
    <mergeCell ref="J36:K36"/>
    <mergeCell ref="J38:K38"/>
    <mergeCell ref="J32:K32"/>
    <mergeCell ref="J33:K33"/>
    <mergeCell ref="J37:K37"/>
    <mergeCell ref="I15:K15"/>
    <mergeCell ref="D116:E116"/>
    <mergeCell ref="G121:H121"/>
    <mergeCell ref="J34:K34"/>
    <mergeCell ref="J35:K35"/>
    <mergeCell ref="E73:K73"/>
    <mergeCell ref="J74:K74"/>
    <mergeCell ref="D56:K56"/>
    <mergeCell ref="J62:K62"/>
    <mergeCell ref="J53:K53"/>
    <mergeCell ref="E64:K64"/>
    <mergeCell ref="G92:K92"/>
    <mergeCell ref="J65:K65"/>
    <mergeCell ref="J68:K68"/>
    <mergeCell ref="I96:J96"/>
    <mergeCell ref="I101:J101"/>
    <mergeCell ref="J133:K133"/>
    <mergeCell ref="G133:H133"/>
    <mergeCell ref="J109:K109"/>
    <mergeCell ref="J121:K121"/>
    <mergeCell ref="I107:J107"/>
    <mergeCell ref="I102:J102"/>
    <mergeCell ref="I103:J103"/>
    <mergeCell ref="I104:J104"/>
    <mergeCell ref="I97:J97"/>
    <mergeCell ref="I98:J98"/>
    <mergeCell ref="I99:J99"/>
  </mergeCells>
  <phoneticPr fontId="0" type="noConversion"/>
  <dataValidations count="1">
    <dataValidation type="whole" operator="lessThan" allowBlank="1" showInputMessage="1" showErrorMessage="1" sqref="F258:H258 F236:H236 F226:H226 F152:H152 F58:H58 F84:H84 F94:H94 F119:H119 F174:H174 F246:H246 F284:H284 F297:H297 F28:H28">
      <formula1>40000</formula1>
    </dataValidation>
  </dataValidations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&amp;LAnnexe 2, 5°&amp;R&amp;P</oddFooter>
  </headerFooter>
  <rowBreaks count="12" manualBreakCount="12">
    <brk id="25" max="16383" man="1"/>
    <brk id="53" max="10" man="1"/>
    <brk id="83" max="16383" man="1"/>
    <brk id="93" max="16383" man="1"/>
    <brk id="118" max="16383" man="1"/>
    <brk id="171" max="16383" man="1"/>
    <brk id="199" max="16383" man="1"/>
    <brk id="224" max="16383" man="1"/>
    <brk id="245" max="16383" man="1"/>
    <brk id="255" max="16383" man="1"/>
    <brk id="283" max="16383" man="1"/>
    <brk id="3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G7" sqref="G7"/>
    </sheetView>
  </sheetViews>
  <sheetFormatPr baseColWidth="10" defaultColWidth="11.42578125" defaultRowHeight="15.75" x14ac:dyDescent="0.25"/>
  <cols>
    <col min="1" max="5" width="11.42578125" style="23"/>
    <col min="6" max="6" width="7.5703125" style="23" customWidth="1"/>
    <col min="7" max="7" width="11.85546875" style="23" bestFit="1" customWidth="1"/>
    <col min="8" max="8" width="8.7109375" style="23" customWidth="1"/>
    <col min="9" max="9" width="11.85546875" style="23" bestFit="1" customWidth="1"/>
    <col min="10" max="16384" width="11.42578125" style="23"/>
  </cols>
  <sheetData>
    <row r="1" spans="1:10" ht="63" customHeight="1" x14ac:dyDescent="0.5">
      <c r="A1" s="204" t="s">
        <v>374</v>
      </c>
      <c r="B1" s="205"/>
      <c r="C1" s="205"/>
      <c r="D1" s="205"/>
      <c r="E1" s="205"/>
      <c r="F1" s="205"/>
      <c r="G1" s="205"/>
      <c r="H1" s="205"/>
      <c r="I1" s="206"/>
      <c r="J1" s="58"/>
    </row>
    <row r="2" spans="1:10" ht="31.5" x14ac:dyDescent="0.5">
      <c r="A2" s="207" t="s">
        <v>376</v>
      </c>
      <c r="B2" s="208"/>
      <c r="C2" s="208"/>
      <c r="D2" s="208"/>
      <c r="E2" s="208"/>
      <c r="F2" s="208"/>
      <c r="G2" s="208"/>
      <c r="H2" s="208"/>
      <c r="I2" s="209"/>
      <c r="J2" s="58"/>
    </row>
    <row r="4" spans="1:10" x14ac:dyDescent="0.25">
      <c r="A4" s="52" t="s">
        <v>339</v>
      </c>
    </row>
    <row r="6" spans="1:10" x14ac:dyDescent="0.25">
      <c r="B6" s="23" t="s">
        <v>340</v>
      </c>
      <c r="F6" s="139" t="s">
        <v>341</v>
      </c>
      <c r="G6" s="154"/>
      <c r="H6" s="139" t="s">
        <v>342</v>
      </c>
      <c r="I6" s="154"/>
    </row>
    <row r="7" spans="1:10" x14ac:dyDescent="0.25">
      <c r="D7" s="23" t="s">
        <v>343</v>
      </c>
      <c r="G7" s="141">
        <v>2022</v>
      </c>
      <c r="H7" s="23" t="s">
        <v>344</v>
      </c>
    </row>
    <row r="10" spans="1:10" x14ac:dyDescent="0.25">
      <c r="A10" s="52" t="s">
        <v>362</v>
      </c>
    </row>
    <row r="12" spans="1:10" x14ac:dyDescent="0.25">
      <c r="A12" s="23" t="s">
        <v>345</v>
      </c>
    </row>
    <row r="13" spans="1:10" x14ac:dyDescent="0.25">
      <c r="A13" s="23" t="s">
        <v>346</v>
      </c>
    </row>
    <row r="14" spans="1:10" x14ac:dyDescent="0.25">
      <c r="A14" s="106" t="s">
        <v>347</v>
      </c>
    </row>
    <row r="16" spans="1:10" x14ac:dyDescent="0.25">
      <c r="A16" s="142"/>
    </row>
    <row r="17" spans="1:5" x14ac:dyDescent="0.25">
      <c r="A17" s="143" t="s">
        <v>348</v>
      </c>
      <c r="B17" s="105" t="s">
        <v>349</v>
      </c>
    </row>
    <row r="18" spans="1:5" x14ac:dyDescent="0.25">
      <c r="B18" s="105" t="s">
        <v>350</v>
      </c>
      <c r="E18" s="105" t="s">
        <v>351</v>
      </c>
    </row>
    <row r="19" spans="1:5" x14ac:dyDescent="0.25">
      <c r="E19" s="105" t="s">
        <v>352</v>
      </c>
    </row>
    <row r="20" spans="1:5" x14ac:dyDescent="0.25">
      <c r="B20" s="105" t="s">
        <v>353</v>
      </c>
      <c r="E20" s="105"/>
    </row>
    <row r="21" spans="1:5" x14ac:dyDescent="0.25">
      <c r="B21" s="105" t="s">
        <v>354</v>
      </c>
      <c r="E21" s="105"/>
    </row>
    <row r="22" spans="1:5" x14ac:dyDescent="0.25">
      <c r="B22" s="105"/>
      <c r="E22" s="105"/>
    </row>
    <row r="23" spans="1:5" x14ac:dyDescent="0.25">
      <c r="A23" s="143" t="s">
        <v>355</v>
      </c>
      <c r="B23" s="105" t="s">
        <v>356</v>
      </c>
      <c r="E23" s="105" t="s">
        <v>357</v>
      </c>
    </row>
    <row r="24" spans="1:5" x14ac:dyDescent="0.25">
      <c r="E24" s="105" t="s">
        <v>358</v>
      </c>
    </row>
    <row r="25" spans="1:5" x14ac:dyDescent="0.25">
      <c r="B25" s="105" t="s">
        <v>359</v>
      </c>
    </row>
    <row r="26" spans="1:5" x14ac:dyDescent="0.25">
      <c r="B26" s="105" t="s">
        <v>360</v>
      </c>
    </row>
    <row r="27" spans="1:5" x14ac:dyDescent="0.25">
      <c r="B27" s="105" t="s">
        <v>361</v>
      </c>
    </row>
    <row r="41" ht="27" customHeight="1" x14ac:dyDescent="0.25"/>
  </sheetData>
  <mergeCells count="2">
    <mergeCell ref="A1:I1"/>
    <mergeCell ref="A2:I2"/>
  </mergeCells>
  <phoneticPr fontId="4" type="noConversion"/>
  <pageMargins left="0.78740157499999996" right="0.78740157499999996" top="0.984251969" bottom="0.984251969" header="0.4921259845" footer="0.4921259845"/>
  <pageSetup paperSize="9" scale="92" orientation="landscape" r:id="rId1"/>
  <headerFooter alignWithMargins="0">
    <oddFooter>&amp;R&amp;P</oddFooter>
  </headerFooter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3" zoomScaleNormal="100" workbookViewId="0"/>
  </sheetViews>
  <sheetFormatPr baseColWidth="10" defaultColWidth="11.42578125" defaultRowHeight="15.75" x14ac:dyDescent="0.25"/>
  <cols>
    <col min="1" max="6" width="11.42578125" style="23"/>
    <col min="7" max="7" width="11.85546875" style="23" bestFit="1" customWidth="1"/>
    <col min="8" max="16384" width="11.42578125" style="23"/>
  </cols>
  <sheetData>
    <row r="1" spans="1:7" ht="21" x14ac:dyDescent="0.35">
      <c r="A1" s="151"/>
    </row>
    <row r="3" spans="1:7" x14ac:dyDescent="0.25">
      <c r="A3" s="138" t="s">
        <v>333</v>
      </c>
    </row>
    <row r="4" spans="1:7" x14ac:dyDescent="0.25">
      <c r="A4" s="138" t="s">
        <v>369</v>
      </c>
    </row>
    <row r="5" spans="1:7" x14ac:dyDescent="0.25">
      <c r="A5" s="138" t="s">
        <v>370</v>
      </c>
    </row>
    <row r="7" spans="1:7" x14ac:dyDescent="0.25">
      <c r="A7" s="23" t="s">
        <v>334</v>
      </c>
      <c r="B7" s="156"/>
      <c r="C7" s="157"/>
      <c r="D7" s="157"/>
      <c r="E7" s="158"/>
      <c r="F7" s="139" t="s">
        <v>335</v>
      </c>
      <c r="G7" s="140"/>
    </row>
    <row r="11" spans="1:7" x14ac:dyDescent="0.25">
      <c r="A11" s="138" t="s">
        <v>336</v>
      </c>
    </row>
    <row r="12" spans="1:7" x14ac:dyDescent="0.25">
      <c r="B12" s="105" t="s">
        <v>337</v>
      </c>
    </row>
    <row r="13" spans="1:7" x14ac:dyDescent="0.25">
      <c r="B13" s="105" t="s">
        <v>338</v>
      </c>
    </row>
    <row r="15" spans="1:7" ht="71.25" customHeight="1" x14ac:dyDescent="0.25">
      <c r="A15" s="223"/>
      <c r="B15" s="223"/>
      <c r="C15" s="223"/>
      <c r="D15" s="223"/>
      <c r="E15" s="223"/>
      <c r="F15" s="223"/>
      <c r="G15" s="223"/>
    </row>
    <row r="16" spans="1:7" x14ac:dyDescent="0.25">
      <c r="A16" s="224"/>
      <c r="B16" s="224"/>
      <c r="C16" s="224"/>
      <c r="D16" s="224"/>
      <c r="E16" s="224"/>
      <c r="F16" s="224"/>
      <c r="G16" s="224"/>
    </row>
    <row r="17" spans="1:7" x14ac:dyDescent="0.25">
      <c r="A17" s="224"/>
      <c r="B17" s="224"/>
      <c r="C17" s="224"/>
      <c r="D17" s="224"/>
      <c r="E17" s="224"/>
      <c r="F17" s="224"/>
      <c r="G17" s="224"/>
    </row>
    <row r="18" spans="1:7" x14ac:dyDescent="0.25">
      <c r="A18" s="224"/>
      <c r="B18" s="224"/>
      <c r="C18" s="224"/>
      <c r="D18" s="224"/>
      <c r="E18" s="224"/>
      <c r="F18" s="224"/>
      <c r="G18" s="224"/>
    </row>
    <row r="19" spans="1:7" x14ac:dyDescent="0.25">
      <c r="A19" s="147"/>
      <c r="B19" s="147"/>
      <c r="C19" s="147"/>
      <c r="D19" s="148"/>
      <c r="E19" s="148"/>
      <c r="F19" s="148"/>
      <c r="G19" s="148"/>
    </row>
    <row r="20" spans="1:7" ht="28.5" customHeight="1" x14ac:dyDescent="0.25">
      <c r="A20" s="149"/>
      <c r="B20" s="146"/>
      <c r="C20" s="223"/>
      <c r="D20" s="223"/>
      <c r="E20" s="223"/>
      <c r="F20" s="146"/>
      <c r="G20" s="148"/>
    </row>
    <row r="21" spans="1:7" x14ac:dyDescent="0.25">
      <c r="A21" s="147"/>
      <c r="B21" s="147"/>
      <c r="C21" s="147"/>
      <c r="D21" s="148"/>
      <c r="E21" s="148"/>
      <c r="F21" s="148"/>
      <c r="G21" s="148"/>
    </row>
    <row r="22" spans="1:7" x14ac:dyDescent="0.25">
      <c r="A22" s="147"/>
      <c r="B22" s="147"/>
      <c r="C22" s="147"/>
      <c r="D22" s="148"/>
      <c r="E22" s="148"/>
      <c r="F22" s="148"/>
      <c r="G22" s="148"/>
    </row>
    <row r="23" spans="1:7" x14ac:dyDescent="0.25">
      <c r="A23" s="147"/>
      <c r="B23" s="147"/>
      <c r="C23" s="147"/>
      <c r="D23" s="148"/>
      <c r="E23" s="148"/>
      <c r="F23" s="148"/>
      <c r="G23" s="148"/>
    </row>
    <row r="24" spans="1:7" x14ac:dyDescent="0.25">
      <c r="A24" s="147"/>
      <c r="B24" s="147"/>
      <c r="C24" s="147"/>
      <c r="D24" s="148"/>
      <c r="E24" s="148"/>
      <c r="F24" s="148"/>
      <c r="G24" s="148"/>
    </row>
    <row r="25" spans="1:7" x14ac:dyDescent="0.25">
      <c r="A25" s="147"/>
      <c r="B25" s="223"/>
      <c r="C25" s="223"/>
      <c r="D25" s="223"/>
      <c r="E25" s="223"/>
      <c r="F25" s="223"/>
      <c r="G25" s="148"/>
    </row>
    <row r="26" spans="1:7" x14ac:dyDescent="0.25">
      <c r="A26" s="147"/>
      <c r="B26" s="223"/>
      <c r="C26" s="223"/>
      <c r="D26" s="223"/>
      <c r="E26" s="223"/>
      <c r="F26" s="223"/>
      <c r="G26" s="148"/>
    </row>
    <row r="27" spans="1:7" x14ac:dyDescent="0.25">
      <c r="A27" s="147"/>
      <c r="B27" s="146"/>
      <c r="C27" s="146"/>
      <c r="D27" s="146"/>
      <c r="E27" s="146"/>
      <c r="F27" s="146"/>
      <c r="G27" s="148"/>
    </row>
    <row r="28" spans="1:7" x14ac:dyDescent="0.25">
      <c r="A28" s="147"/>
      <c r="B28" s="146"/>
      <c r="C28" s="146"/>
      <c r="D28" s="146"/>
      <c r="E28" s="146"/>
      <c r="F28" s="146"/>
      <c r="G28" s="148"/>
    </row>
    <row r="29" spans="1:7" x14ac:dyDescent="0.25">
      <c r="A29" s="147"/>
      <c r="B29" s="146"/>
      <c r="C29" s="146"/>
      <c r="D29" s="146"/>
      <c r="E29" s="146"/>
      <c r="F29" s="146"/>
      <c r="G29" s="148"/>
    </row>
    <row r="30" spans="1:7" x14ac:dyDescent="0.25">
      <c r="A30" s="147"/>
      <c r="B30" s="146"/>
      <c r="C30" s="146"/>
      <c r="D30" s="146"/>
      <c r="E30" s="146"/>
      <c r="F30" s="146"/>
      <c r="G30" s="148"/>
    </row>
    <row r="31" spans="1:7" x14ac:dyDescent="0.25">
      <c r="A31" s="147"/>
      <c r="B31" s="223"/>
      <c r="C31" s="223"/>
      <c r="D31" s="223"/>
      <c r="E31" s="223"/>
      <c r="F31" s="223"/>
      <c r="G31" s="148"/>
    </row>
    <row r="32" spans="1:7" ht="28.5" customHeight="1" x14ac:dyDescent="0.25">
      <c r="A32" s="147"/>
      <c r="B32" s="223"/>
      <c r="C32" s="223"/>
      <c r="D32" s="223"/>
      <c r="E32" s="223"/>
      <c r="F32" s="223"/>
      <c r="G32" s="150"/>
    </row>
  </sheetData>
  <mergeCells count="10">
    <mergeCell ref="B7:E7"/>
    <mergeCell ref="A15:G15"/>
    <mergeCell ref="A16:G16"/>
    <mergeCell ref="A17:G17"/>
    <mergeCell ref="B31:F31"/>
    <mergeCell ref="B32:F32"/>
    <mergeCell ref="A18:G18"/>
    <mergeCell ref="C20:E20"/>
    <mergeCell ref="B25:F25"/>
    <mergeCell ref="B26:F26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couverture</vt:lpstr>
      <vt:lpstr>1. Fiche signalétique</vt:lpstr>
      <vt:lpstr>2. Analyse statistique</vt:lpstr>
      <vt:lpstr>3. Analyse qualitative</vt:lpstr>
      <vt:lpstr>4. Signature(s)</vt:lpstr>
      <vt:lpstr>'1. Fiche signalétique'!Zone_d_impression</vt:lpstr>
      <vt:lpstr>'2. Analyse statistique'!Zone_d_impression</vt:lpstr>
      <vt:lpstr>'3. Analyse qualitative'!Zone_d_impression</vt:lpstr>
      <vt:lpstr>'4. Signature(s)'!Zone_d_impression</vt:lpstr>
      <vt:lpstr>couverture!Zone_d_impression</vt:lpstr>
    </vt:vector>
  </TitlesOfParts>
  <Company>MUET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FMUET</dc:creator>
  <cp:lastModifiedBy>coutdi01</cp:lastModifiedBy>
  <cp:lastPrinted>2016-10-24T08:25:52Z</cp:lastPrinted>
  <dcterms:created xsi:type="dcterms:W3CDTF">2005-05-03T17:19:51Z</dcterms:created>
  <dcterms:modified xsi:type="dcterms:W3CDTF">2023-05-02T11:50:41Z</dcterms:modified>
</cp:coreProperties>
</file>